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Default Extension="fntdata" ContentType="application/x-fontdata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Лист1" sheetId="1" state="visible" r:id="rId3"/>
  </sheet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<sst xmlns="http://schemas.openxmlformats.org/spreadsheetml/2006/main" count="26" uniqueCount="26">
  <si>
    <t xml:space="preserve">СВЕДЕНИЯ</t>
  </si>
  <si>
    <t xml:space="preserve">о количестве вопросов и результатах их рассмотрения, поступивших в министерство промышленности и торговли</t>
  </si>
  <si>
    <t xml:space="preserve">Кемеровской области-Кузбасса в II квартале 2025 года</t>
  </si>
  <si>
    <t xml:space="preserve">Наименование исполнительного органа Кемеровской области-Кузбасса</t>
  </si>
  <si>
    <t xml:space="preserve">Количество вопросов, поступивших  в исполнительный орган Кемеровской области - Кузбасса непосредственно от граждан, ед.</t>
  </si>
  <si>
    <t xml:space="preserve">Количество вопросов, поступивших  в исполнительный орган Кемеровской области - Кузбасса из иных органов и организаций, ед.</t>
  </si>
  <si>
    <t xml:space="preserve">Количество вопросов, поступивших на рассмотрение в  исполнительный орган Кемеровской области - Кузбасса из управления по работе с обращениями граждан АПК, ед.</t>
  </si>
  <si>
    <t xml:space="preserve">Общее количество вопросов, поступивших в исполнительный орган Кемеровской области - Кузбасса в отчетном периоде, ед.</t>
  </si>
  <si>
    <r>
      <rPr>
        <b val="true"/>
        <sz val="10"/>
        <color theme="1"/>
        <rFont val="Times New Roman"/>
        <family val="1"/>
        <charset val="1"/>
      </rPr>
      <t xml:space="preserve">Количество вопросов, находящихся на рассмотрении  </t>
    </r>
    <r>
      <rPr>
        <b val="true"/>
        <u val="single"/>
        <sz val="10"/>
        <color rgb="FF000000"/>
        <rFont val="Times New Roman"/>
        <family val="0"/>
        <charset val="1"/>
      </rPr>
      <t xml:space="preserve">(из общего количества поступивших вопросов)</t>
    </r>
    <r>
      <rPr>
        <b val="true"/>
        <sz val="10"/>
        <color rgb="FF000000"/>
        <rFont val="Times New Roman"/>
        <family val="0"/>
        <charset val="1"/>
      </rPr>
      <t xml:space="preserve">, ед.</t>
    </r>
  </si>
  <si>
    <r>
      <rPr>
        <b val="true"/>
        <sz val="10"/>
        <color theme="1"/>
        <rFont val="Times New Roman"/>
        <family val="0"/>
        <charset val="1"/>
      </rPr>
      <t xml:space="preserve">Дан ответ по существу поставленного вопроса </t>
    </r>
    <r>
      <rPr>
        <b val="true"/>
        <u val="single"/>
        <sz val="10"/>
        <color rgb="FF000000"/>
        <rFont val="Times New Roman"/>
        <family val="0"/>
        <charset val="1"/>
      </rPr>
      <t xml:space="preserve">(из общего количества поступивших вопросов)</t>
    </r>
    <r>
      <rPr>
        <b val="true"/>
        <sz val="10"/>
        <color rgb="FF000000"/>
        <rFont val="Times New Roman"/>
        <family val="0"/>
        <charset val="1"/>
      </rPr>
      <t xml:space="preserve">, ед.</t>
    </r>
  </si>
  <si>
    <r>
      <rPr>
        <b val="true"/>
        <sz val="10"/>
        <color theme="1"/>
        <rFont val="Times New Roman"/>
        <family val="1"/>
        <charset val="1"/>
      </rPr>
      <t xml:space="preserve">Количество вопросов, направленных для рассмотрения по компетенции в другие органы, учреждения, организации </t>
    </r>
    <r>
      <rPr>
        <b val="true"/>
        <u val="single"/>
        <sz val="10"/>
        <color rgb="FF000000"/>
        <rFont val="Times New Roman"/>
        <family val="0"/>
        <charset val="1"/>
      </rPr>
      <t xml:space="preserve">(из общего количества поступивших вопросов)</t>
    </r>
    <r>
      <rPr>
        <b val="true"/>
        <sz val="10"/>
        <color rgb="FF000000"/>
        <rFont val="Times New Roman"/>
        <family val="0"/>
        <charset val="1"/>
      </rPr>
      <t xml:space="preserve">, ед.</t>
    </r>
  </si>
  <si>
    <r>
      <rPr>
        <b val="true"/>
        <sz val="10"/>
        <color theme="1"/>
        <rFont val="Times New Roman"/>
        <family val="1"/>
        <charset val="1"/>
      </rPr>
      <t xml:space="preserve">Дан ответ автору (в случаях, когда ответ на вопрос дается не по существу, а в соответствии с ч.7 ст.8, ч.3 или ч.6 ст.11 Федерального закона от 02.05.2006 № 59-ФЗ) </t>
    </r>
    <r>
      <rPr>
        <b val="true"/>
        <u val="single"/>
        <sz val="10"/>
        <color rgb="FF000000"/>
        <rFont val="Times New Roman"/>
        <family val="0"/>
        <charset val="1"/>
      </rPr>
      <t xml:space="preserve">(из общего количества поступивших вопросов)</t>
    </r>
    <r>
      <rPr>
        <b val="true"/>
        <sz val="10"/>
        <color rgb="FF000000"/>
        <rFont val="Times New Roman"/>
        <family val="0"/>
        <charset val="1"/>
      </rPr>
      <t xml:space="preserve">, ед.</t>
    </r>
  </si>
  <si>
    <r>
      <rPr>
        <b val="true"/>
        <sz val="10"/>
        <color theme="1"/>
        <rFont val="Times New Roman"/>
        <family val="1"/>
        <charset val="1"/>
      </rPr>
      <t xml:space="preserve">Оставлено без ответа автору (в случаях, когда в соответствии с ч.5 ст.11 Федерального закона от 02.05.2006 № 59-ФЗ ответ на обращение не дается) </t>
    </r>
    <r>
      <rPr>
        <b val="true"/>
        <u val="single"/>
        <sz val="10"/>
        <color rgb="FF000000"/>
        <rFont val="Times New Roman"/>
        <family val="0"/>
        <charset val="1"/>
      </rPr>
      <t xml:space="preserve">(из общего количества поступивших вопросов)</t>
    </r>
    <r>
      <rPr>
        <b val="true"/>
        <sz val="10"/>
        <color rgb="FF000000"/>
        <rFont val="Times New Roman"/>
        <family val="0"/>
        <charset val="1"/>
      </rPr>
      <t xml:space="preserve">, ед.</t>
    </r>
  </si>
  <si>
    <t xml:space="preserve">Поддержано</t>
  </si>
  <si>
    <t xml:space="preserve">Меры приняты</t>
  </si>
  <si>
    <t xml:space="preserve">Разъяснено</t>
  </si>
  <si>
    <t xml:space="preserve">Не поддержано</t>
  </si>
  <si>
    <t xml:space="preserve">2</t>
  </si>
  <si>
    <t xml:space="preserve">3</t>
  </si>
  <si>
    <t xml:space="preserve">4</t>
  </si>
  <si>
    <t xml:space="preserve">5</t>
  </si>
  <si>
    <t xml:space="preserve">6</t>
  </si>
  <si>
    <t xml:space="preserve">9</t>
  </si>
  <si>
    <t xml:space="preserve">10</t>
  </si>
  <si>
    <t xml:space="preserve">11</t>
  </si>
  <si>
    <t xml:space="preserve">Министерство промышленности и торговли Кузбасса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</si>
</sst>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@"/>
    <numFmt numFmtId="166" formatCode="0"/>
  </numFmts>
  <fonts count="16">
    <font>
      <sz val="12"/>
      <name val="PT Astra Sans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theme="1"/>
      <name val="Calibri"/>
      <family val="0"/>
      <charset val="1"/>
    </font>
    <font>
      <b val="true"/>
      <sz val="13"/>
      <color theme="1"/>
      <name val="Times New Roman"/>
      <family val="0"/>
      <charset val="1"/>
    </font>
    <font>
      <b val="true"/>
      <sz val="13"/>
      <color rgb="FF000000"/>
      <name val="Times New Roman"/>
      <family val="0"/>
      <charset val="1"/>
    </font>
    <font>
      <b val="true"/>
      <sz val="12"/>
      <color theme="1"/>
      <name val="Times New Roman"/>
      <family val="0"/>
      <charset val="1"/>
    </font>
    <font>
      <b val="true"/>
      <sz val="10"/>
      <color theme="1"/>
      <name val="Times New Roman"/>
      <family val="0"/>
      <charset val="1"/>
    </font>
    <font>
      <b val="true"/>
      <sz val="10"/>
      <color theme="1"/>
      <name val="Times New Roman"/>
      <family val="1"/>
      <charset val="1"/>
    </font>
    <font>
      <b val="true"/>
      <u val="single"/>
      <sz val="10"/>
      <color rgb="FF000000"/>
      <name val="Times New Roman"/>
      <family val="0"/>
      <charset val="1"/>
    </font>
    <font>
      <b val="true"/>
      <sz val="10"/>
      <color rgb="FF000000"/>
      <name val="Times New Roman"/>
      <family val="0"/>
      <charset val="1"/>
    </font>
    <font>
      <b val="true"/>
      <sz val="8"/>
      <color theme="1"/>
      <name val="Times New Roman"/>
      <family val="0"/>
      <charset val="1"/>
    </font>
    <font>
      <i val="true"/>
      <sz val="10"/>
      <color theme="1"/>
      <name val="Times New Roman"/>
      <family val="1"/>
      <charset val="1"/>
    </font>
    <font>
      <sz val="10"/>
      <color theme="1"/>
      <name val="Times New Roman"/>
      <family val="0"/>
      <charset val="1"/>
    </font>
    <font>
      <sz val="11"/>
      <color theme="1"/>
      <name val="Times New Roman"/>
      <family val="0"/>
      <charset val="1"/>
    </font>
  </fonts>
  <fills count="3">
    <fill>
      <patternFill patternType="none"/>
    </fill>
    <fill>
      <patternFill patternType="gray125"/>
    </fill>
    <fill>
      <patternFill patternType="solid">
        <fgColor theme="6" tint="0.7999"/>
        <bgColor rgb="FFFFFFCC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</borders>
  <cellStyleXfs count="22">
    <xf numFmtId="164" fontId="0" fillId="0" border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9">
    <xf numFmtId="164" fontId="0" fillId="0" borderId="0" xfId="0" applyFont="false" applyBorder="false" applyAlignment="false" applyProtection="false">
      <alignment horizontal="general" vertical="top" textRotation="0" wrapText="true" indent="0" shrinkToFit="false"/>
      <protection locked="true" hidden="false"/>
    </xf>
    <xf numFmtId="164" fontId="5" fillId="0" borderId="0" xfId="2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2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0" borderId="0" xfId="2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8" fillId="2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8" fillId="2" borderId="1" xfId="2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9" fillId="2" borderId="1" xfId="0" applyFont="true" applyBorder="true" applyAlignment="true" applyProtection="true">
      <alignment horizontal="center" vertical="center" textRotation="90" wrapText="true" indent="0" shrinkToFit="false"/>
      <protection locked="false" hidden="false"/>
    </xf>
    <xf numFmtId="165" fontId="8" fillId="2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9" fillId="2" borderId="1" xfId="0" applyFont="true" applyBorder="true" applyAlignment="true" applyProtection="true">
      <alignment horizontal="center" vertical="center" textRotation="90" wrapText="true" indent="0" shrinkToFit="false"/>
      <protection locked="false" hidden="false"/>
    </xf>
    <xf numFmtId="165" fontId="8" fillId="2" borderId="1" xfId="0" applyFont="true" applyBorder="true" applyAlignment="true" applyProtection="true">
      <alignment horizontal="center" vertical="center" textRotation="90" wrapText="true" indent="0" shrinkToFit="false"/>
      <protection locked="false" hidden="false"/>
    </xf>
    <xf numFmtId="164" fontId="12" fillId="2" borderId="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12" fillId="2" borderId="2" xfId="2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12" fillId="2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2" fillId="2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3" fillId="0" borderId="2" xfId="21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6" fontId="14" fillId="0" borderId="1" xfId="2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6" fontId="14" fillId="0" borderId="1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14" fillId="0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6" fontId="15" fillId="0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Обычный 2" xfId="20"/>
    <cellStyle name="Обычный 3" xfId="21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ED4BB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M10"/>
  <sheetViews>
    <sheetView showFormulas="false" showGridLines="true" showRowColHeaders="true" showZeros="true" rightToLeft="false" tabSelected="true" showOutlineSymbols="true" defaultGridColor="true" view="normal" topLeftCell="A1" colorId="64" zoomScale="110" zoomScaleNormal="110" zoomScalePageLayoutView="100" workbookViewId="0">
      <selection pane="topLeft" activeCell="A2" activeCellId="0" sqref="A2"/>
    </sheetView>
  </sheetViews>
  <sheetFormatPr defaultColWidth="10.66796875" defaultRowHeight="15" customHeight="true" zeroHeight="false" outlineLevelRow="0" outlineLevelCol="0"/>
  <cols>
    <col collapsed="false" customWidth="true" hidden="false" outlineLevel="0" max="12" min="12" style="0" width="12.86"/>
    <col collapsed="false" customWidth="true" hidden="false" outlineLevel="0" max="13" min="13" style="0" width="11.69"/>
  </cols>
  <sheetData>
    <row r="1" customFormat="false" ht="16.15" hidden="false" customHeight="fals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customFormat="false" ht="16.15" hidden="false" customHeight="false" outlineLevel="0" collapsed="false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customFormat="false" ht="16.15" hidden="false" customHeight="false" outlineLevel="0" collapsed="false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customFormat="false" ht="15" hidden="false" customHeight="false" outlineLevel="0" collapsed="false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</row>
    <row r="5" customFormat="false" ht="15" hidden="false" customHeight="true" outlineLevel="0" collapsed="false">
      <c r="A5" s="4" t="s">
        <v>3</v>
      </c>
      <c r="B5" s="5" t="s">
        <v>4</v>
      </c>
      <c r="C5" s="5" t="s">
        <v>5</v>
      </c>
      <c r="D5" s="5" t="s">
        <v>6</v>
      </c>
      <c r="E5" s="5" t="s">
        <v>7</v>
      </c>
      <c r="F5" s="6" t="s">
        <v>8</v>
      </c>
      <c r="G5" s="7" t="s">
        <v>9</v>
      </c>
      <c r="H5" s="7"/>
      <c r="I5" s="7"/>
      <c r="J5" s="7"/>
      <c r="K5" s="6" t="s">
        <v>10</v>
      </c>
      <c r="L5" s="8" t="s">
        <v>11</v>
      </c>
      <c r="M5" s="8" t="s">
        <v>12</v>
      </c>
    </row>
    <row r="6" customFormat="false" ht="15" hidden="false" customHeight="false" outlineLevel="0" collapsed="false">
      <c r="A6" s="4"/>
      <c r="B6" s="5"/>
      <c r="C6" s="5"/>
      <c r="D6" s="5"/>
      <c r="E6" s="5"/>
      <c r="F6" s="6"/>
      <c r="G6" s="7"/>
      <c r="H6" s="7"/>
      <c r="I6" s="7"/>
      <c r="J6" s="7"/>
      <c r="K6" s="6"/>
      <c r="L6" s="8"/>
      <c r="M6" s="8"/>
    </row>
    <row r="7" customFormat="false" ht="15" hidden="false" customHeight="true" outlineLevel="0" collapsed="false">
      <c r="A7" s="4"/>
      <c r="B7" s="5"/>
      <c r="C7" s="5"/>
      <c r="D7" s="5"/>
      <c r="E7" s="5"/>
      <c r="F7" s="6"/>
      <c r="G7" s="9" t="s">
        <v>13</v>
      </c>
      <c r="H7" s="9" t="s">
        <v>14</v>
      </c>
      <c r="I7" s="9" t="s">
        <v>15</v>
      </c>
      <c r="J7" s="9" t="s">
        <v>16</v>
      </c>
      <c r="K7" s="6"/>
      <c r="L7" s="8"/>
      <c r="M7" s="8"/>
    </row>
    <row r="8" customFormat="false" ht="161.45" hidden="false" customHeight="true" outlineLevel="0" collapsed="false">
      <c r="A8" s="4"/>
      <c r="B8" s="5"/>
      <c r="C8" s="5"/>
      <c r="D8" s="5"/>
      <c r="E8" s="5"/>
      <c r="F8" s="6"/>
      <c r="G8" s="9"/>
      <c r="H8" s="9"/>
      <c r="I8" s="9"/>
      <c r="J8" s="9"/>
      <c r="K8" s="9"/>
      <c r="L8" s="8"/>
      <c r="M8" s="8"/>
    </row>
    <row r="9" customFormat="false" ht="15" hidden="false" customHeight="false" outlineLevel="0" collapsed="false">
      <c r="A9" s="10" t="n">
        <v>1</v>
      </c>
      <c r="B9" s="11" t="s">
        <v>17</v>
      </c>
      <c r="C9" s="11" t="s">
        <v>18</v>
      </c>
      <c r="D9" s="11" t="s">
        <v>19</v>
      </c>
      <c r="E9" s="11" t="s">
        <v>20</v>
      </c>
      <c r="F9" s="12" t="s">
        <v>21</v>
      </c>
      <c r="G9" s="13" t="n">
        <v>7</v>
      </c>
      <c r="H9" s="13" t="n">
        <v>8</v>
      </c>
      <c r="I9" s="12" t="s">
        <v>22</v>
      </c>
      <c r="J9" s="12" t="s">
        <v>23</v>
      </c>
      <c r="K9" s="12" t="s">
        <v>24</v>
      </c>
      <c r="L9" s="13" t="n">
        <v>12</v>
      </c>
      <c r="M9" s="13" t="n">
        <v>13</v>
      </c>
    </row>
    <row r="10" customFormat="false" ht="68.65" hidden="false" customHeight="false" outlineLevel="0" collapsed="false">
      <c r="A10" s="14" t="s">
        <v>25</v>
      </c>
      <c r="B10" s="15" t="n">
        <v>33</v>
      </c>
      <c r="C10" s="15" t="n">
        <v>35</v>
      </c>
      <c r="D10" s="15" t="n">
        <v>98</v>
      </c>
      <c r="E10" s="16" t="n">
        <f aca="false">SUM(B10:D10)</f>
        <v>166</v>
      </c>
      <c r="F10" s="17" t="n">
        <v>7</v>
      </c>
      <c r="G10" s="18" t="n">
        <v>0</v>
      </c>
      <c r="H10" s="18" t="n">
        <v>0</v>
      </c>
      <c r="I10" s="17" t="n">
        <v>153</v>
      </c>
      <c r="J10" s="17" t="n">
        <v>0</v>
      </c>
      <c r="K10" s="17" t="n">
        <v>6</v>
      </c>
      <c r="L10" s="17" t="n">
        <v>0</v>
      </c>
      <c r="M10" s="17" t="n">
        <v>0</v>
      </c>
    </row>
  </sheetData>
  <mergeCells count="17">
    <mergeCell ref="A1:M1"/>
    <mergeCell ref="A2:M2"/>
    <mergeCell ref="A3:M3"/>
    <mergeCell ref="A5:A8"/>
    <mergeCell ref="B5:B8"/>
    <mergeCell ref="C5:C8"/>
    <mergeCell ref="D5:D8"/>
    <mergeCell ref="E5:E8"/>
    <mergeCell ref="F5:F8"/>
    <mergeCell ref="G5:J6"/>
    <mergeCell ref="K5:K8"/>
    <mergeCell ref="L5:L8"/>
    <mergeCell ref="M5:M8"/>
    <mergeCell ref="G7:G8"/>
    <mergeCell ref="H7:H8"/>
    <mergeCell ref="I7:I8"/>
    <mergeCell ref="J7:J8"/>
  </mergeCells>
  <dataValidations count="9">
    <dataValidation allowBlank="false" error="Введено недопустимое значение. Общее количество вопросов не может быть меньше общего количества обращений, указанных в столбце №5 формы №1." errorStyle="stop" errorTitle="НЕДОПУСТИМОЕ ЗНАЧЕНИЕ" operator="greaterThanOrEqual" prompt="Общее количество вопросов не должно быть меньше общего количества обращений, указанных в столбце №5 формы №1. Значение в данной ячейке также равно сумме столбцов №6 - №13." promptTitle="СПРАВКА" showDropDown="false" showErrorMessage="true" showInputMessage="true" sqref="E10" type="whole">
      <formula1>P13</formula1>
      <formula2>0</formula2>
    </dataValidation>
    <dataValidation allowBlank="false" error="Введено недопустимое значение. Не выполняется условие: «ст.№5 = ст.№6+ ст.№7+ ст.№8+ ст.№9+ ст.№10+ ст.№11+ ст.№12+ ст.№13»" errorStyle="stop" errorTitle="НЕДОПУСТИМОЕ ЗНАЧЕНИЕ" operator="between" prompt="Указывается количество вопросов, которые поступили в отчетном периоде, но на момент представления сведений еще находятся на рассмотрении." promptTitle="СПРАВКА" showDropDown="false" showErrorMessage="true" showInputMessage="true" sqref="F10" type="whole">
      <formula1>0</formula1>
      <formula2>E13-G13-H13-I13-J13-K13-L13-M13</formula2>
    </dataValidation>
    <dataValidation allowBlank="false" error="Введено недопустимое значение. Не выполняется условие: «ст.№5 = ст.№6+ ст.№7+ ст.№8+ ст.№9+ ст.№10+ ст.№11+ ст.№12+ ст.№13»" errorStyle="stop" errorTitle="НЕДОПУСТИМОЕ ЗНАЧЕНИЕ" operator="between" prompt="«Поддержано» означает, что по результатам рассмотрения вопроса принято решение о целесообразности предложения, об обоснованности и удовлетворении заявления или жалобы (установлены сроки решения вопроса)." promptTitle="СПРАВКА" showDropDown="false" showErrorMessage="true" showInputMessage="true" sqref="G10" type="whole">
      <formula1>0</formula1>
      <formula2>E13-F13-H13-I13-J13-K13-L13-M13</formula2>
    </dataValidation>
    <dataValidation allowBlank="false" error="Введено недопустимое значение. Не выполняется условие: «ст.№5 = ст.№6+ ст.№7+ ст.№8+ ст.№9+ ст.№10+ ст.№11+ ст.№12+ ст.№13»" errorStyle="stop" errorTitle="НЕДОПУСТИМОЕ ЗНАЧЕНИЕ" operator="between" prompt="«Меры приняты» – это полное фактическое разрешение поставленного в обращении вопроса, то есть фактическая реализация предложения, фактическое удовлетворение заявления или жалобы." promptTitle="СПРАВКА" showDropDown="false" showErrorMessage="true" showInputMessage="true" sqref="H10" type="whole">
      <formula1>0</formula1>
      <formula2>E13-F13-G13-I13-J13-K13-L13-M13</formula2>
    </dataValidation>
    <dataValidation allowBlank="false" error="Введено недопустимое значение. Не выполняется условие: «ст.№5 = ст.№6+ ст.№7+ ст.№8+ ст.№9+ ст.№10+ ст.№11+ ст.№12+ ст.№13»" errorStyle="stop" errorTitle="НЕДОПУСТИМОЕ ЗНАЧЕНИЕ" operator="between" prompt="«Разъяснено» означает, что по результатам рассмотрения вопроса принято решение об информировании заявителя о порядке реализации его предложения или удовлетворения его заявления или жалобы." promptTitle="СПРАВКА" showDropDown="false" showErrorMessage="true" showInputMessage="true" sqref="I10" type="whole">
      <formula1>0</formula1>
      <formula2>E13-F13-G13-H13-J13-K13-L13-M13</formula2>
    </dataValidation>
    <dataValidation allowBlank="false" error="Введено недопустимое значение. Не выполняется условие: «ст.№5 = ст.№6+ ст.№7+ ст.№8+ ст.№9+ ст.№10+ ст.№11+ ст.№12+ ст.№13»" errorStyle="stop" errorTitle="НЕДОПУСТИМОЕ ЗНАЧЕНИЕ" operator="between" prompt="«Не поддержано» означает, что по результатам рассмотрения вопроса принято решение о нецелесообразности предложения, о необоснованности и не удовлетворении заявления или жалобы." promptTitle="СПРАВКА" showDropDown="false" showErrorMessage="true" showInputMessage="true" sqref="J10" type="whole">
      <formula1>0</formula1>
      <formula2>E13-F13-G13-H13-I13-K13-L13-M13</formula2>
    </dataValidation>
    <dataValidation allowBlank="false" error="Введено недопустимое значение. Не выполняется условие: «ст.№5 = ст.№6+ ст.№7+ ст.№8+ ст.№9+ ст.№10+ ст.№11+ ст.№12+ ст.№13»" errorStyle="stop" errorTitle="НЕДОПУСТИМОЕ ЗНАЧЕНИЕ" operator="between" prompt="Указывается количество вопросов, которые поступили в отчетном периоде, но направлены для рассмотрения по компетенции в другие органы, учреждения, организации" promptTitle="СПРАВКА" showDropDown="false" showErrorMessage="true" showInputMessage="true" sqref="K10" type="whole">
      <formula1>0</formula1>
      <formula2>E13-F13-G13-H13-I13-J13-L13-M13</formula2>
    </dataValidation>
    <dataValidation allowBlank="false" error="Введено недопустимое значение. Не выполняется условие: «ст.№5 = ст.№6+ ст.№7+ ст.№8+ ст.№9+ ст.№10+ ст.№11+ ст.№12+ ст.№13»" errorStyle="stop" errorTitle="НЕДОПУСТИМОЕ ЗНАЧЕНИЕ" operator="between" prompt="1) Невозможно направление жалобы в компетентные органы, жалоба возвращена с разъяснением права обжалования решений в суде. &#10;2) Сообщено о недопустимости злоупотребления правом.&#10;3) Сообщено о недопустимости разглашения сведений, составляющих тайну." promptTitle="СПРАВКА" showDropDown="false" showErrorMessage="true" showInputMessage="true" sqref="L10" type="whole">
      <formula1>0</formula1>
      <formula2>E13-F13-G13-H13-I13-J13-K13-M13</formula2>
    </dataValidation>
    <dataValidation allowBlank="false" error="Введено недопустимое значение. Не выполняется условие: «ст.№5 = ст.№6+ ст.№7+ ст.№8+ ст.№9+ ст.№10+ ст.№11+ ст.№12+ ст.№13»" errorStyle="stop" errorTitle="НЕДОПУСТИМОЕ ЗНАЧЕНИЕ" operator="between" prompt="На вопрос неоднократно давались письменные ответы, заявителем не приводятся новые доводы или обстоятельства. Принято решение о безосновательности очередного обращения и прекращении переписки с гражданином по данному вопросу, направлено соотв. уведомление." promptTitle="СПРАВКА" showDropDown="false" showErrorMessage="true" showInputMessage="true" sqref="M10" type="whole">
      <formula1>0</formula1>
      <formula2>E13-F13-G13-H13-I13-J13-K13-L13</formula2>
    </dataValidation>
  </dataValidations>
  <printOptions headings="false" gridLines="false" gridLinesSet="true" horizontalCentered="false" verticalCentered="false"/>
  <pageMargins left="0.39375" right="0.39375" top="0.39375" bottom="0.39375" header="0.511811023622047" footer="0.511811023622047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Таблица</Template>
  <TotalTime>0</TotalTime>
  <Application>LibreOffice/25.8.3.2$Linux_X86_64 LibreOffice_project/580$Build-2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2026-06-25T14:44:41Z</dcterms:created>
  <dc:creator/>
  <dc:description/>
  <dc:language>ru-RU</dc:language>
  <cp:lastModifiedBy/>
  <dcterms:modified xsi:type="dcterms:W3CDTF">2026-06-26T09:21:27Z</dcterms:modified>
  <cp:revision>4</cp:revision>
  <dc:subject/>
  <dc:title>Таблица</dc:title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