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<sst xmlns="http://schemas.openxmlformats.org/spreadsheetml/2006/main" count="26" uniqueCount="26">
  <si>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СВЕДЕНИЯ</t>
  </si>
  <si>
    <t xml:space="preserve">о количестве вопросов и результатах их рассмотрения, поступивших в министерство промышленности и торговли</t>
  </si>
  <si>
    <t xml:space="preserve">Кемеровской области-Кузбасса в III квартале 2025 года</t>
  </si>
  <si>
    <t xml:space="preserve">Наименование исполнительного органа Кемеровской области-Кузбасса</t>
  </si>
  <si>
    <t xml:space="preserve">Количество вопросов, поступивших  в исполнительный орган Кемеровской области - Кузбасса непосредственно от граждан, ед.</t>
  </si>
  <si>
    <t xml:space="preserve">Количество вопросов, поступивших  в исполнительный орган Кемеровской области - Кузбасса из иных органов и организаций, ед.</t>
  </si>
  <si>
    <t xml:space="preserve">Количество вопросов, поступивших на рассмотрение в  исполнительный орган Кемеровской области - Кузбасса из управления по работе с обращениями граждан АПК, ед.</t>
  </si>
  <si>
    <t xml:space="preserve">Общее количество вопросов, поступивших в исполнительный орган Кемеровской области - Кузбасса в отчетном периоде, ед.</t>
  </si>
  <si>
    <r>
      <rPr>
        <b val="true"/>
        <sz val="10"/>
        <color theme="1"/>
        <rFont val="Times New Roman"/>
        <family val="1"/>
        <charset val="1"/>
      </rPr>
      <t xml:space="preserve">Количество вопросов, находящихся на рассмотрении 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</si>
  <si>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theme="1"/>
        <rFont val="Times New Roman"/>
        <family val="0"/>
        <charset val="1"/>
      </rPr>
      <t xml:space="preserve">Дан ответ по существу поставленного вопроса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</si>
  <si>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theme="1"/>
        <rFont val="Times New Roman"/>
        <family val="1"/>
        <charset val="1"/>
      </rPr>
      <t xml:space="preserve">Количество вопросов, направленных для рассмотрения по компетенции в другие органы, учреждения, организации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</si>
  <si>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theme="1"/>
        <rFont val="Times New Roman"/>
        <family val="1"/>
        <charset val="1"/>
      </rPr>
      <t xml:space="preserve">Дан ответ автору (в случаях, когда ответ на вопрос дается не по существу, а в соответствии с ч.7 ст.8, ч.3 или ч.6 ст.11 Федерального закона от 02.05.2006 № 59-ФЗ)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</si>
  <si>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theme="1"/>
        <rFont val="Times New Roman"/>
        <family val="1"/>
        <charset val="1"/>
      </rPr>
      <t xml:space="preserve">Оставлено без ответа автору (в случаях, когда в соответствии с ч.5 ст.11 Федерального закона от 02.05.2006 № 59-ФЗ ответ на обращение не дается)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</si>
  <si>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t xml:space="preserve">Поддержано</t>
  </si>
  <si>
    <t xml:space="preserve">Меры приняты</t>
  </si>
  <si>
    <t xml:space="preserve">Разъяснено</t>
  </si>
  <si>
    <t xml:space="preserve">Не поддержано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</si>
  <si>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</si>
  <si>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</si>
  <si>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</si>
  <si>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</si>
  <si>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</si>
  <si>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9</t>
  </si>
  <si>
    <t xml:space="preserve">10</t>
  </si>
  <si>
    <t xml:space="preserve">11</t>
  </si>
  <si>
    <t xml:space="preserve">Министерство промышленности и торговли Кузбасса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</si>
</sst>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6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sz val="13"/>
      <color theme="1"/>
      <name val="Times New Roman"/>
      <family val="0"/>
      <charset val="1"/>
    </font>
    <font>
      <b val="true"/>
      <sz val="13"/>
      <color rgb="FF000000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b val="true"/>
      <sz val="10"/>
      <color theme="1"/>
      <name val="Times New Roman"/>
      <family val="1"/>
      <charset val="1"/>
    </font>
    <font>
      <b val="true"/>
      <u val="single"/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8"/>
      <color theme="1"/>
      <name val="Times New Roman"/>
      <family val="0"/>
      <charset val="1"/>
    </font>
    <font>
      <i val="true"/>
      <sz val="10"/>
      <color theme="1"/>
      <name val="Times New Roman"/>
      <family val="1"/>
      <charset val="1"/>
    </font>
    <font>
      <sz val="10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79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12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2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4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P12" activeCellId="0" sqref="P12"/>
    </sheetView>
  </sheetViews>
  <sheetFormatPr defaultColWidth="10.66796875" defaultRowHeight="15" customHeight="true" zeroHeight="false" outlineLevelRow="0" outlineLevelCol="0"/>
  <cols>
    <col collapsed="false" customWidth="true" hidden="false" outlineLevel="0" max="12" min="12" style="0" width="14.85"/>
    <col collapsed="false" customWidth="true" hidden="false" outlineLevel="0" max="13" min="13" style="0" width="15.09"/>
  </cols>
  <sheetData>
    <row r="1" customFormat="false" ht="16.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6.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6.1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customFormat="false" ht="15" hidden="false" customHeight="tru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  <c r="H5" s="7"/>
      <c r="I5" s="7"/>
      <c r="J5" s="7"/>
      <c r="K5" s="6" t="s">
        <v>10</v>
      </c>
      <c r="L5" s="8" t="s">
        <v>11</v>
      </c>
      <c r="M5" s="8" t="s">
        <v>12</v>
      </c>
    </row>
    <row r="6" customFormat="false" ht="15" hidden="false" customHeight="false" outlineLevel="0" collapsed="false">
      <c r="A6" s="4"/>
      <c r="B6" s="5"/>
      <c r="C6" s="5"/>
      <c r="D6" s="5"/>
      <c r="E6" s="5"/>
      <c r="F6" s="6"/>
      <c r="G6" s="7"/>
      <c r="H6" s="7"/>
      <c r="I6" s="7"/>
      <c r="J6" s="7"/>
      <c r="K6" s="6"/>
      <c r="L6" s="8"/>
      <c r="M6" s="8"/>
    </row>
    <row r="7" customFormat="false" ht="15" hidden="false" customHeight="true" outlineLevel="0" collapsed="false">
      <c r="A7" s="4"/>
      <c r="B7" s="5"/>
      <c r="C7" s="5"/>
      <c r="D7" s="5"/>
      <c r="E7" s="5"/>
      <c r="F7" s="6"/>
      <c r="G7" s="9" t="s">
        <v>13</v>
      </c>
      <c r="H7" s="9" t="s">
        <v>14</v>
      </c>
      <c r="I7" s="9" t="s">
        <v>15</v>
      </c>
      <c r="J7" s="9" t="s">
        <v>16</v>
      </c>
      <c r="K7" s="6"/>
      <c r="L7" s="8"/>
      <c r="M7" s="8"/>
    </row>
    <row r="8" customFormat="false" ht="137.7" hidden="false" customHeight="true" outlineLevel="0" collapsed="false">
      <c r="A8" s="4"/>
      <c r="B8" s="5"/>
      <c r="C8" s="5"/>
      <c r="D8" s="5"/>
      <c r="E8" s="5"/>
      <c r="F8" s="6"/>
      <c r="G8" s="9"/>
      <c r="H8" s="9"/>
      <c r="I8" s="9"/>
      <c r="J8" s="9"/>
      <c r="K8" s="9"/>
      <c r="L8" s="8"/>
      <c r="M8" s="8"/>
    </row>
    <row r="9" customFormat="false" ht="15" hidden="false" customHeight="false" outlineLevel="0" collapsed="false">
      <c r="A9" s="10" t="n">
        <v>1</v>
      </c>
      <c r="B9" s="11" t="s">
        <v>17</v>
      </c>
      <c r="C9" s="11" t="s">
        <v>18</v>
      </c>
      <c r="D9" s="11" t="s">
        <v>19</v>
      </c>
      <c r="E9" s="11" t="s">
        <v>20</v>
      </c>
      <c r="F9" s="12" t="s">
        <v>21</v>
      </c>
      <c r="G9" s="13" t="n">
        <v>7</v>
      </c>
      <c r="H9" s="13" t="n">
        <v>8</v>
      </c>
      <c r="I9" s="12" t="s">
        <v>22</v>
      </c>
      <c r="J9" s="12" t="s">
        <v>23</v>
      </c>
      <c r="K9" s="12" t="s">
        <v>24</v>
      </c>
      <c r="L9" s="13" t="n">
        <v>12</v>
      </c>
      <c r="M9" s="13" t="n">
        <v>13</v>
      </c>
    </row>
    <row r="10" customFormat="false" ht="68.65" hidden="false" customHeight="false" outlineLevel="0" collapsed="false">
      <c r="A10" s="14" t="s">
        <v>25</v>
      </c>
      <c r="B10" s="15" t="n">
        <v>48</v>
      </c>
      <c r="C10" s="15" t="n">
        <v>64</v>
      </c>
      <c r="D10" s="15" t="n">
        <v>133</v>
      </c>
      <c r="E10" s="16" t="n">
        <f aca="false">SUM(B10:D10)</f>
        <v>245</v>
      </c>
      <c r="F10" s="17" t="n">
        <v>7</v>
      </c>
      <c r="G10" s="18" t="n">
        <v>0</v>
      </c>
      <c r="H10" s="18" t="n">
        <v>0</v>
      </c>
      <c r="I10" s="17" t="n">
        <v>227</v>
      </c>
      <c r="J10" s="17" t="n">
        <v>0</v>
      </c>
      <c r="K10" s="17" t="n">
        <v>11</v>
      </c>
      <c r="L10" s="17" t="n">
        <v>0</v>
      </c>
      <c r="M10" s="17" t="n">
        <v>0</v>
      </c>
    </row>
  </sheetData>
  <mergeCells count="17">
    <mergeCell ref="A1:M1"/>
    <mergeCell ref="A2:M2"/>
    <mergeCell ref="A3:M3"/>
    <mergeCell ref="A5:A8"/>
    <mergeCell ref="B5:B8"/>
    <mergeCell ref="C5:C8"/>
    <mergeCell ref="D5:D8"/>
    <mergeCell ref="E5:E8"/>
    <mergeCell ref="F5:F8"/>
    <mergeCell ref="G5:J6"/>
    <mergeCell ref="K5:K8"/>
    <mergeCell ref="L5:L8"/>
    <mergeCell ref="M5:M8"/>
    <mergeCell ref="G7:G8"/>
    <mergeCell ref="H7:H8"/>
    <mergeCell ref="I7:I8"/>
    <mergeCell ref="J7:J8"/>
  </mergeCells>
  <dataValidations count="9">
    <dataValidation allowBlank="false" error="Введено недопустимое значение. Общее количество вопросов не может быть меньше общего количества обращений, указанных в столбце №5 формы №1." errorStyle="stop" errorTitle="НЕДОПУСТИМОЕ ЗНАЧЕНИЕ" operator="greaterThanOrEqual" prompt="Общее количество вопросов не должно быть меньше общего количества обращений, указанных в столбце №5 формы №1. Значение в данной ячейке также равно сумме столбцов №6 - №13." promptTitle="СПРАВКА" showDropDown="false" showErrorMessage="true" showInputMessage="true" sqref="E10" type="whole">
      <formula1>P13</formula1>
      <formula2>0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Указывается количество вопросов, которые поступили в отчетном периоде, но на момент представления сведений еще находятся на рассмотрении." promptTitle="СПРАВКА" showDropDown="false" showErrorMessage="true" showInputMessage="true" sqref="F10" type="whole">
      <formula1>0</formula1>
      <formula2>E13-G13-H13-I13-J13-K13-L13-M13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Поддержано» означает, что по результатам рассмотрения вопроса принято решение о целесообразности предложения, об обоснованности и удовлетворении заявления или жалобы (установлены сроки решения вопроса)." promptTitle="СПРАВКА" showDropDown="false" showErrorMessage="true" showInputMessage="true" sqref="G10" type="whole">
      <formula1>0</formula1>
      <formula2>E13-F13-H13-I13-J13-K13-L13-M13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Меры приняты» – это полное фактическое разрешение поставленного в обращении вопроса, то есть фактическая реализация предложения, фактическое удовлетворение заявления или жалобы." promptTitle="СПРАВКА" showDropDown="false" showErrorMessage="true" showInputMessage="true" sqref="H10" type="whole">
      <formula1>0</formula1>
      <formula2>E13-F13-G13-I13-J13-K13-L13-M13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Разъяснено» означает, что по результатам рассмотрения вопроса принято решение об информировании заявителя о порядке реализации его предложения или удовлетворения его заявления или жалобы." promptTitle="СПРАВКА" showDropDown="false" showErrorMessage="true" showInputMessage="true" sqref="I10" type="whole">
      <formula1>0</formula1>
      <formula2>E13-F13-G13-H13-J13-K13-L13-M13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Не поддержано» означает, что по результатам рассмотрения вопроса принято решение о нецелесообразности предложения, о необоснованности и не удовлетворении заявления или жалобы." promptTitle="СПРАВКА" showDropDown="false" showErrorMessage="true" showInputMessage="true" sqref="J10" type="whole">
      <formula1>0</formula1>
      <formula2>E13-F13-G13-H13-I13-K13-L13-M13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Указывается количество вопросов, которые поступили в отчетном периоде, но направлены для рассмотрения по компетенции в другие органы, учреждения, организации" promptTitle="СПРАВКА" showDropDown="false" showErrorMessage="true" showInputMessage="true" sqref="K10" type="whole">
      <formula1>0</formula1>
      <formula2>E13-F13-G13-H13-I13-J13-L13-M13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1) Невозможно направление жалобы в компетентные органы, жалоба возвращена с разъяснением права обжалования решений в суде. &#10;2) Сообщено о недопустимости злоупотребления правом.&#10;3) Сообщено о недопустимости разглашения сведений, составляющих тайну." promptTitle="СПРАВКА" showDropDown="false" showErrorMessage="true" showInputMessage="true" sqref="L10" type="whole">
      <formula1>0</formula1>
      <formula2>E13-F13-G13-H13-I13-J13-K13-M13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На вопрос неоднократно давались письменные ответы, заявителем не приводятся новые доводы или обстоятельства. Принято решение о безосновательности очередного обращения и прекращении переписки с гражданином по данному вопросу, направлено соотв. уведомление." promptTitle="СПРАВКА" showDropDown="false" showErrorMessage="true" showInputMessage="true" sqref="M10" type="whole">
      <formula1>0</formula1>
      <formula2>E13-F13-G13-H13-I13-J13-K13-L13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2026-06-25T14:46:11Z</dcterms:created>
  <dc:creator/>
  <dc:description/>
  <dc:language>ru-RU</dc:language>
  <cp:lastModifiedBy/>
  <dcterms:modified xsi:type="dcterms:W3CDTF">2026-06-26T09:20:53Z</dcterms:modified>
  <cp:revision>3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