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6" r:id="rId1" sheetId="1" state="visible"/>
  </sheets>
  <definedNames/>
  <calcPr calcCompleted="true" calcMode="manual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<sst xmlns="http://schemas.openxmlformats.org/spreadsheetml/2006/main" xmlns:a="http://schemas.openxmlformats.org/drawingml/2006/main" xmlns:a15="http://schemas.microsoft.com/office/drawing/2012/main" xmlns:asvg="http://schemas.microsoft.com/office/drawing/2016/SVG/main" xmlns:c="http://schemas.openxmlformats.org/drawingml/2006/chart" xmlns:co="http://ncloudtech.com" xmlns:co-ooxml="http://ncloudtech.com/ooxml" xmlns:m="http://schemas.openxmlformats.org/officeDocument/2006/math" xmlns:mc="http://schemas.openxmlformats.org/markup-compatibility/2006" xmlns:o="urn:schemas-microsoft-com:office:office" xmlns:p="http://schemas.openxmlformats.org/presentationml/2006/main" xmlns:pic="http://schemas.openxmlformats.org/drawingml/2006/picture" xmlns:r="http://schemas.openxmlformats.org/officeDocument/2006/relationships" xmlns:s="http://schemas.openxmlformats.org/officeDocument/2006/sharedTypes" xmlns:sl="http://schemas.openxmlformats.org/schemaLibrary/2006/main" xmlns:v="urn:schemas-microsoft-com:vml" xmlns:w="http://schemas.openxmlformats.org/wordprocessingml/2006/main" xmlns:w10="urn:schemas-microsoft-com:office:word" xmlns:w14="http://schemas.microsoft.com/office/word/2010/wordml" xmlns:w15="http://schemas.microsoft.com/office/word/2012/wordml" xmlns:wp="http://schemas.openxmlformats.org/drawingml/2006/wordprocessingDrawing" xmlns:wpg="http://schemas.microsoft.com/office/word/2010/wordprocessingGroup" xmlns:wps="http://schemas.microsoft.com/office/word/2010/wordprocessingShape" xmlns:x="urn:schemas-microsoft-com:office:excel" xmlns:x12ac="http://schemas.microsoft.com/office/spreadsheetml/2011/1/ac" xmlns:x14="http://schemas.microsoft.com/office/spreadsheetml/2009/9/main" xmlns:xdr="http://schemas.openxmlformats.org/drawingml/2006/spreadsheetDrawing" xmlns:xm="http://schemas.microsoft.com/office/excel/2006/main" mc:Ignorable="co co-ooxml w14 x14 w15">
  <si>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sz val="16"/>
      </rPr>
      <t xml:space="preserve"> Реестр ярмарок, организуемых на территории Кемеровской области - Кузбасса в 2026 году</t>
    </r>
  </si>
  <si>
    <t>№ п/п</t>
  </si>
  <si>
    <t xml:space="preserve">Место проведения ярмарки </t>
  </si>
  <si>
    <t>Дата (период) проведения ярмарки и режим её работы</t>
  </si>
  <si>
    <t>Тип и название ярмарки (универсальная/специализированная; постоянно действующая, выходного дня/праздничная)</t>
  </si>
  <si>
    <t>Количество мест для продажи товаров (выполнения работ, оказания услуг)</t>
  </si>
  <si>
    <r>
      <t>Полное наименование организатора ярмарки или фамилия, имя, отчество (при наличии) индивидуального предпринимателя</t>
    </r>
    <r>
      <t xml:space="preserve">
</t>
    </r>
  </si>
  <si>
    <t>Место нахождения организатора ярмарки (адрес юридического лица, ИП)</t>
  </si>
  <si>
    <t>Фамилия, имя, отчество (при наличии), контактный телефон лица, ответственного за проведение ярмарки, а в случае его отсутствия фамилия, имя, отчество (при наличии), контактный телефон руководителя</t>
  </si>
  <si>
    <r>
      <t xml:space="preserve">ОГРН юридического лица или индивидуального предпринимателя </t>
    </r>
    <r>
      <t xml:space="preserve">
</t>
    </r>
  </si>
  <si>
    <t>ИНН юридического лица или индивидуального предпринимателя</t>
  </si>
  <si>
    <t>Наименование органа местного самоуправления Кемеровской области-Кузбасса, согласовавшего проведение ярмарки</t>
  </si>
  <si>
    <t>Дата согласования  проведения ярмарки</t>
  </si>
  <si>
    <r>
      <rPr>
        <rFont val="PT Astra Serif"/>
        <b val="true"/>
        <sz val="12"/>
      </rPr>
      <t>Анжеро-Судженский городской округ</t>
    </r>
  </si>
  <si>
    <t>г. Анжеро-Судженск, ул. С.Перовской, 1А</t>
  </si>
  <si>
    <t>Каждую субботу-воскресенье месяца</t>
  </si>
  <si>
    <t>Ярмарка выходного дня</t>
  </si>
  <si>
    <r>
      <rPr>
        <rFont val="PT Astra Serif"/>
        <color rgb="000000" tint="0"/>
        <sz val="12"/>
      </rPr>
      <t>ООО Торговый центр "Русь" в лице генерального директора Светашева  Татьяна Михайловна</t>
    </r>
  </si>
  <si>
    <r>
      <rPr>
        <rFont val="PT Astra Serif"/>
        <color rgb="000000" tint="0"/>
        <sz val="12"/>
      </rPr>
      <t>Анжеро-Судженский городской округ ул.С.Перовской,1А</t>
    </r>
  </si>
  <si>
    <r>
      <rPr>
        <rFont val="PT Astra Serif"/>
        <color rgb="000000" tint="0"/>
        <sz val="12"/>
      </rPr>
      <t>Светашеева Татьяна Михайловна, 8 (384 53) 6-53-87</t>
    </r>
  </si>
  <si>
    <t>1024200507132</t>
  </si>
  <si>
    <t>4201006916</t>
  </si>
  <si>
    <t>Администрация Анжеро-Судженского городского округа</t>
  </si>
  <si>
    <t>г. Анжеро-Судженск, ул. Горняцкая, 4</t>
  </si>
  <si>
    <t>Каждый понедельник месяца</t>
  </si>
  <si>
    <t>Универсальная</t>
  </si>
  <si>
    <t>50</t>
  </si>
  <si>
    <r>
      <rPr>
        <rFont val="PT Astra Serif"/>
        <sz val="12"/>
      </rPr>
      <t>ООО "СЧ Недвижимость"</t>
    </r>
  </si>
  <si>
    <r>
      <rPr>
        <rFont val="PT Astra Serif"/>
        <sz val="12"/>
      </rPr>
      <t>г. Москва, ул. Брянская ул., д. 5, помещ.1, комната 4</t>
    </r>
  </si>
  <si>
    <r>
      <rPr>
        <rFont val="PT Astra Serif"/>
        <sz val="12"/>
      </rPr>
      <t>Соломатина Нина Григорьевна, 8(384 53) 6-56-00</t>
    </r>
  </si>
  <si>
    <t>1164205072680</t>
  </si>
  <si>
    <t>11.09.2019</t>
  </si>
  <si>
    <t>Беловский городской округ</t>
  </si>
  <si>
    <r>
      <rPr>
        <rFont val="PT Astra Serif"/>
        <color rgb="000000" tint="0"/>
        <sz val="12"/>
      </rPr>
      <t>г. Белово ул. Советская 21</t>
    </r>
  </si>
  <si>
    <r>
      <rPr>
        <rFont val="PT Astra Serif"/>
        <color rgb="000000" tint="0"/>
        <sz val="12"/>
      </rPr>
      <t xml:space="preserve"> Апрель 2026, </t>
    </r>
    <r>
      <t xml:space="preserve">
</t>
    </r>
    <r>
      <rPr>
        <rFont val="PT Astra Serif"/>
        <color rgb="000000" tint="0"/>
        <sz val="12"/>
      </rPr>
      <t xml:space="preserve">декабрь 2026                                                                                            </t>
    </r>
  </si>
  <si>
    <r>
      <rPr>
        <rFont val="PT Astra Serif"/>
        <color theme="1" tint="0"/>
        <sz val="12"/>
      </rPr>
      <t>Праздничная</t>
    </r>
  </si>
  <si>
    <r>
      <rPr>
        <rFont val="PT Astra Serif"/>
        <color theme="1" tint="0"/>
        <sz val="12"/>
      </rPr>
      <t>Администрация Беловского городского округа</t>
    </r>
  </si>
  <si>
    <r>
      <rPr>
        <rFont val="PT Astra Serif"/>
        <sz val="12"/>
      </rPr>
      <t>Администрация Беловского городского округа</t>
    </r>
  </si>
  <si>
    <r>
      <rPr>
        <rFont val="PT Astra Serif"/>
        <color theme="1" tint="0"/>
        <sz val="12"/>
      </rPr>
      <t>начальник Управления потребительского рынка и предпринимательства Администрации Беловского городского округа Мастяева Ольга Владимировна 8(38452)2-82-68</t>
    </r>
  </si>
  <si>
    <r>
      <rPr>
        <rFont val="PT Astra Serif"/>
        <sz val="12"/>
      </rPr>
      <t>1024200543542</t>
    </r>
  </si>
  <si>
    <r>
      <rPr>
        <rFont val="PT Astra Serif"/>
        <sz val="12"/>
      </rPr>
      <t>420213469866</t>
    </r>
  </si>
  <si>
    <r>
      <rPr>
        <rFont val="PT Astra Serif"/>
        <sz val="12"/>
      </rPr>
      <t>Постановление от 24.09.2025 №2709-п</t>
    </r>
  </si>
  <si>
    <r>
      <rPr>
        <rFont val="PT Astra Serif"/>
        <color theme="1" tint="0"/>
        <sz val="12"/>
      </rPr>
      <t>г. Белово, пгт. Новый Городок ул. Киевская, 18/2</t>
    </r>
  </si>
  <si>
    <r>
      <rPr>
        <rFont val="PT Astra Serif"/>
        <color theme="1" tint="0"/>
        <sz val="12"/>
      </rPr>
      <t>Еженедельно, каждая пятница</t>
    </r>
  </si>
  <si>
    <r>
      <rPr>
        <rFont val="PT Astra Serif"/>
        <color theme="1" tint="0"/>
        <sz val="12"/>
      </rPr>
      <t>Универсальная</t>
    </r>
  </si>
  <si>
    <r>
      <rPr>
        <rFont val="PT Astra Serif"/>
        <color theme="1" tint="0"/>
        <sz val="12"/>
      </rPr>
      <t>Территориальное управление пгт. Новый Городок</t>
    </r>
  </si>
  <si>
    <r>
      <rPr>
        <rFont val="PT Astra Serif"/>
        <color theme="1" tint="0"/>
        <sz val="12"/>
      </rPr>
      <t xml:space="preserve">начальник территориального управления пгт. Новый Городок </t>
    </r>
    <r>
      <rPr>
        <rFont val="PT Astra Serif"/>
        <color theme="1" tint="0"/>
        <sz val="12"/>
      </rPr>
      <t>Кирсанова Елена Юрьевна</t>
    </r>
    <r>
      <rPr>
        <rFont val="PT Astra Serif"/>
        <color theme="1" tint="0"/>
        <sz val="12"/>
      </rPr>
      <t xml:space="preserve"> 8(38452) 3-39-10</t>
    </r>
  </si>
  <si>
    <r>
      <rPr>
        <rFont val="PT Astra Serif"/>
        <sz val="12"/>
      </rPr>
      <t>Постановление от 27.08.2025 №2511-п</t>
    </r>
  </si>
  <si>
    <r>
      <rPr>
        <rFont val="PT Astra Serif"/>
        <color theme="1" tint="0"/>
        <sz val="12"/>
      </rPr>
      <t>г. Белово, пгт. Бачатский, ул. Шевцовой, между д.60 и д.63</t>
    </r>
  </si>
  <si>
    <r>
      <rPr>
        <rFont val="PT Astra Serif"/>
        <color theme="1" tint="0"/>
        <sz val="12"/>
      </rPr>
      <t>Еженедельно, каждая суббота</t>
    </r>
  </si>
  <si>
    <r>
      <rPr>
        <rFont val="PT Astra Serif"/>
        <color theme="1" tint="0"/>
        <sz val="12"/>
      </rPr>
      <t>Территориальное управление пгт. Бачатский</t>
    </r>
  </si>
  <si>
    <r>
      <rPr>
        <rFont val="PT Astra Serif"/>
        <color theme="1" tint="0"/>
        <sz val="12"/>
      </rPr>
      <t>начальник территориального управления пгт. Бачатский и.о. Румянцева Мария Андреевна     8(38452)7-06-00</t>
    </r>
  </si>
  <si>
    <r>
      <rPr>
        <rFont val="PT Astra Serif"/>
        <color theme="1" tint="0"/>
        <sz val="12"/>
      </rPr>
      <t>г. Белово, пгт. Инской, асфальтированная площадка между домами ул. Липецкая 23/1 и ул. Ильича</t>
    </r>
  </si>
  <si>
    <r>
      <rPr>
        <rFont val="PT Astra Serif"/>
        <color theme="1" tint="0"/>
        <sz val="12"/>
      </rPr>
      <t>Еженедельно, каждый четверг</t>
    </r>
  </si>
  <si>
    <r>
      <rPr>
        <rFont val="PT Astra Serif"/>
        <color theme="1" tint="0"/>
        <sz val="12"/>
      </rPr>
      <t>Территориальное управление пгт. Инской</t>
    </r>
  </si>
  <si>
    <r>
      <rPr>
        <rFont val="PT Astra Serif"/>
        <color theme="1" tint="0"/>
        <sz val="12"/>
      </rPr>
      <t>начальник территориального управления пгт. Инской, Бобровская Юлия       8(38452)6-43-63</t>
    </r>
  </si>
  <si>
    <r>
      <rPr>
        <rFont val="PT Astra Serif"/>
        <color theme="1" tint="0"/>
        <sz val="12"/>
      </rPr>
      <t>г. Белово, мкрн Бабанаково,  тротуар вдоль стадиона "Шахтер"</t>
    </r>
  </si>
  <si>
    <r>
      <rPr>
        <rFont val="PT Astra Serif"/>
        <color theme="1" tint="0"/>
        <sz val="12"/>
      </rPr>
      <t>Еженедельно, каждый вторник</t>
    </r>
  </si>
  <si>
    <r>
      <rPr>
        <rFont val="PT Astra Serif"/>
        <color theme="1" tint="0"/>
        <sz val="12"/>
      </rPr>
      <t>Территориальное управление мкрн Бабанаково</t>
    </r>
  </si>
  <si>
    <r>
      <rPr>
        <rFont val="PT Astra Serif"/>
        <color theme="1" tint="0"/>
        <sz val="12"/>
      </rPr>
      <t>начальник территориального управления мкрн. Бабанаково, Клуб Анна Александровна  8(38452)6-05-20</t>
    </r>
  </si>
  <si>
    <r>
      <rPr>
        <rFont val="PT Astra Serif"/>
        <color theme="1" tint="0"/>
        <sz val="12"/>
      </rPr>
      <t>г. Белово, пгт Грамотеино, площадка между ул. Светлая,21Г и ул. Светлая,21Б(район ТЦ Маяк)</t>
    </r>
  </si>
  <si>
    <r>
      <rPr>
        <rFont val="PT Astra Serif"/>
        <color theme="1" tint="0"/>
        <sz val="12"/>
      </rPr>
      <t>Еженедельно, каждую среду</t>
    </r>
  </si>
  <si>
    <r>
      <rPr>
        <rFont val="PT Astra Serif"/>
        <color theme="1" tint="0"/>
        <sz val="12"/>
      </rPr>
      <t>Территориальное управление пгт. Грамотеино</t>
    </r>
  </si>
  <si>
    <r>
      <rPr>
        <rFont val="PT Astra Serif"/>
        <color theme="1" tint="0"/>
        <sz val="12"/>
      </rPr>
      <t xml:space="preserve"> начальника территориального управления пгт. Грамотеино, Заднепровский Алексей Вячеславович 8(38452)6-71-83</t>
    </r>
  </si>
  <si>
    <r>
      <rPr>
        <rFont val="PT Astra Serif"/>
        <color theme="1" tint="0"/>
        <sz val="12"/>
      </rPr>
      <t>г. Белово, ул. Советская, р-н, д.41-45</t>
    </r>
  </si>
  <si>
    <r>
      <rPr>
        <rFont val="PT Astra Serif"/>
        <color theme="1" tint="0"/>
        <sz val="12"/>
      </rPr>
      <t>Постоянная</t>
    </r>
  </si>
  <si>
    <r>
      <rPr>
        <rFont val="PT Astra Serif"/>
        <color theme="1" tint="0"/>
        <sz val="12"/>
      </rPr>
      <t>Специализированная</t>
    </r>
  </si>
  <si>
    <r>
      <rPr>
        <rFont val="PT Astra Serif"/>
        <color theme="1" tint="0"/>
        <sz val="12"/>
      </rPr>
      <t>Управление потребительского рынка Администрации Беловского городского округа</t>
    </r>
  </si>
  <si>
    <r>
      <rPr>
        <rFont val="PT Astra Serif"/>
        <color theme="1" tint="0"/>
        <sz val="12"/>
      </rPr>
      <t>г. Белово, 3 мкрн, д.14В</t>
    </r>
  </si>
  <si>
    <r>
      <rPr>
        <rFont val="PT Astra Serif"/>
        <color theme="1" tint="0"/>
        <sz val="12"/>
      </rPr>
      <t>г. Белово, мкрн 8 марта,ул. 1-ая Декабристов, р-н д.37</t>
    </r>
  </si>
  <si>
    <r>
      <rPr>
        <rFont val="PT Astra Serif"/>
        <color theme="1" tint="0"/>
        <sz val="12"/>
      </rPr>
      <t>г. Белово, мкрн 8 марта р-н д.42</t>
    </r>
  </si>
  <si>
    <r>
      <rPr>
        <rFont val="PT Astra Serif"/>
        <color theme="1" tint="0"/>
        <sz val="12"/>
      </rPr>
      <t xml:space="preserve">начальник территориального управления мкрн. Бабанаково, </t>
    </r>
    <r>
      <rPr>
        <rFont val="PT Astra Serif"/>
        <color theme="1" tint="0"/>
        <sz val="12"/>
      </rPr>
      <t xml:space="preserve"> Клуб Анна Александровна </t>
    </r>
    <r>
      <rPr>
        <rFont val="PT Astra Serif"/>
        <color theme="1" tint="0"/>
        <sz val="12"/>
      </rPr>
      <t xml:space="preserve"> 8(38452)6-05-20</t>
    </r>
  </si>
  <si>
    <r>
      <rPr>
        <rFont val="PT Astra Serif"/>
        <color theme="1" tint="0"/>
        <sz val="12"/>
      </rPr>
      <t>г. Белово, мкрн Чертинский ул. Рудничная (конечная остановка школьного маршрута)</t>
    </r>
  </si>
  <si>
    <r>
      <rPr>
        <rFont val="PT Astra Serif"/>
        <color theme="1" tint="0"/>
        <sz val="12"/>
      </rPr>
      <t>г. Белово, мкр. Чертинский ул. Клубная, р-н, д.38</t>
    </r>
  </si>
  <si>
    <r>
      <rPr>
        <rFont val="PT Astra Serif"/>
        <color theme="1" tint="0"/>
        <sz val="12"/>
      </rPr>
      <t xml:space="preserve">начальник территориального управления мкрн. Бабанаково, </t>
    </r>
    <r>
      <rPr>
        <rFont val="PT Astra Serif"/>
        <color theme="1" tint="0"/>
        <sz val="12"/>
      </rPr>
      <t xml:space="preserve"> Клуб Анна Александровна </t>
    </r>
    <r>
      <rPr>
        <rFont val="PT Astra Serif"/>
        <color theme="1" tint="0"/>
        <sz val="12"/>
      </rPr>
      <t xml:space="preserve">  8(38452)6-05-20</t>
    </r>
  </si>
  <si>
    <r>
      <rPr>
        <rFont val="PT Astra Serif"/>
        <color theme="1" tint="0"/>
        <sz val="12"/>
      </rPr>
      <t>г. Белово, мкрн Бабанаково,ул. Доватора,р-н, д. 7 (магазин ) "Магнит"</t>
    </r>
  </si>
  <si>
    <r>
      <rPr>
        <rFont val="PT Astra Serif"/>
        <color theme="1" tint="0"/>
        <sz val="12"/>
      </rPr>
      <t>г. Белово, пгт.Новый Городок,ул. Киевская, р-н, д.42/1</t>
    </r>
  </si>
  <si>
    <r>
      <rPr>
        <rFont val="PT Astra Serif"/>
        <color theme="1" tint="0"/>
        <sz val="12"/>
      </rPr>
      <t>начальник территориального управления пгт. Новый Городок Кирсанова Елена Юрьевна 8(38452) 3-39-10</t>
    </r>
  </si>
  <si>
    <r>
      <rPr>
        <rFont val="PT Astra Serif"/>
        <color theme="1" tint="0"/>
        <sz val="12"/>
      </rPr>
      <t>г. Белово, пгт.Новый Городок,ул. Киевская, р-н, д.47Б</t>
    </r>
  </si>
  <si>
    <r>
      <rPr>
        <rFont val="PT Astra Serif"/>
        <color theme="1" tint="0"/>
        <sz val="12"/>
      </rPr>
      <t>г. Белово, пгт.Новый Городок,ул. Киевская, 50А</t>
    </r>
  </si>
  <si>
    <r>
      <rPr>
        <rFont val="PT Astra Serif"/>
        <color theme="1" tint="0"/>
        <sz val="12"/>
      </rPr>
      <t>ежеквартальная</t>
    </r>
  </si>
  <si>
    <r>
      <rPr>
        <rFont val="PT Astra Serif"/>
        <color theme="1" tint="0"/>
        <sz val="12"/>
      </rPr>
      <t>г. Белово, пгт. Грамотеино, мкр "Ивушка", р-н д.1</t>
    </r>
  </si>
  <si>
    <r>
      <rPr>
        <rFont val="PT Astra Serif"/>
        <color theme="1" tint="0"/>
        <sz val="12"/>
      </rPr>
      <t>начальника территориального управления пгт. Грамотеино, Заднепровский Алексей Вячеславович  8(38452)6-71-83</t>
    </r>
  </si>
  <si>
    <r>
      <rPr>
        <rFont val="PT Astra Serif"/>
        <color theme="1" tint="0"/>
        <sz val="12"/>
      </rPr>
      <t>г. Белово, пгт. Грамотеино, р-н, ГШУ</t>
    </r>
  </si>
  <si>
    <r>
      <rPr>
        <rFont val="PT Astra Serif"/>
        <color theme="1" tint="0"/>
        <sz val="12"/>
      </rPr>
      <t xml:space="preserve">начальник территориального управления пгт. Грамотеино, </t>
    </r>
    <r>
      <rPr>
        <rFont val="PT Astra Serif"/>
        <color theme="1" tint="0"/>
        <sz val="12"/>
      </rPr>
      <t xml:space="preserve">Заднепровский Алексей Вячеславович </t>
    </r>
    <r>
      <rPr>
        <rFont val="PT Astra Serif"/>
        <color theme="1" tint="0"/>
        <sz val="12"/>
      </rPr>
      <t>8(38452)6-71-83</t>
    </r>
  </si>
  <si>
    <r>
      <rPr>
        <rFont val="PT Astra Serif"/>
        <color theme="1" tint="0"/>
        <sz val="12"/>
      </rPr>
      <t>г. Белово, пгт. Грамотеино, пересечение ул. Революции и ул. Мостовая(р-н) площадки КЦ"Грамотеинский"</t>
    </r>
  </si>
  <si>
    <r>
      <rPr>
        <rFont val="PT Astra Serif"/>
        <color theme="1" tint="0"/>
        <sz val="12"/>
      </rPr>
      <t xml:space="preserve">и. о. начальника территориального управления пгт. Грамотеино  </t>
    </r>
    <r>
      <rPr>
        <rFont val="PT Astra Serif"/>
        <color theme="1" tint="0"/>
        <sz val="12"/>
      </rPr>
      <t>Заднепровский Алексей Вячеславович</t>
    </r>
    <r>
      <rPr>
        <rFont val="PT Astra Serif"/>
        <color theme="1" tint="0"/>
        <sz val="12"/>
      </rPr>
      <t xml:space="preserve"> 8(38452)6-71-83</t>
    </r>
  </si>
  <si>
    <r>
      <rPr>
        <rFont val="PT Astra Serif"/>
        <color theme="1" tint="0"/>
        <sz val="12"/>
      </rPr>
      <t>г. Белово, ул. Аэродромная, 4/2</t>
    </r>
  </si>
  <si>
    <r>
      <rPr>
        <rFont val="PT Astra Serif"/>
        <color theme="1" tint="0"/>
        <sz val="12"/>
      </rPr>
      <t>г. Белово, ул. Советская, р-н, д.18</t>
    </r>
  </si>
  <si>
    <r>
      <rPr>
        <rFont val="PT Astra Serif"/>
        <color theme="1" tint="0"/>
        <sz val="12"/>
      </rPr>
      <t>г. Белово, ул. Советская, 8</t>
    </r>
  </si>
  <si>
    <r>
      <rPr>
        <rFont val="PT Astra Serif"/>
        <color theme="1" tint="0"/>
        <sz val="12"/>
      </rPr>
      <t>ООО "Махсут"</t>
    </r>
  </si>
  <si>
    <r>
      <rPr>
        <rFont val="PT Astra Serif"/>
        <sz val="12"/>
      </rPr>
      <t>г. Белово, ул. Советская, 8</t>
    </r>
  </si>
  <si>
    <r>
      <rPr>
        <rFont val="PT Astra Serif"/>
        <color theme="1" tint="0"/>
        <sz val="12"/>
      </rPr>
      <t>директор  ООО "Махсут" Смирнов Андрей Иванович 8(38452)2-88-09</t>
    </r>
  </si>
  <si>
    <r>
      <rPr>
        <rFont val="PT Astra Serif"/>
        <sz val="12"/>
      </rPr>
      <t>1024200546116</t>
    </r>
  </si>
  <si>
    <r>
      <rPr>
        <rFont val="PT Astra Serif"/>
        <sz val="12"/>
      </rPr>
      <t>4202005898</t>
    </r>
  </si>
  <si>
    <r>
      <rPr>
        <rFont val="PT Astra Serif"/>
        <color theme="1" tint="0"/>
        <sz val="12"/>
      </rPr>
      <t>г. Белово, ул. Советская, 52</t>
    </r>
  </si>
  <si>
    <r>
      <rPr>
        <rFont val="PT Astra Serif"/>
        <color theme="1" tint="0"/>
        <sz val="12"/>
      </rPr>
      <t>АО "Объединение рынков Кузбасса"</t>
    </r>
  </si>
  <si>
    <r>
      <rPr>
        <rFont val="PT Astra Serif"/>
        <sz val="12"/>
      </rPr>
      <t xml:space="preserve">г. Новокузнецк, Куйбышевский район, </t>
    </r>
    <r>
      <t xml:space="preserve">
</t>
    </r>
    <r>
      <rPr>
        <rFont val="PT Astra Serif"/>
        <sz val="12"/>
      </rPr>
      <t>пр-кт Курако, здание 49, офис 21</t>
    </r>
  </si>
  <si>
    <r>
      <rPr>
        <rFont val="PT Astra Serif"/>
        <color theme="1" tint="0"/>
        <sz val="12"/>
      </rPr>
      <t>директор ТК "Беловский", Махмудов Фазаил Рафаэль оглы, 8905-077-55-55</t>
    </r>
  </si>
  <si>
    <r>
      <rPr>
        <rFont val="PT Astra Serif"/>
        <sz val="12"/>
      </rPr>
      <t>1024202127487</t>
    </r>
  </si>
  <si>
    <r>
      <rPr>
        <rFont val="PT Astra Serif"/>
        <sz val="12"/>
      </rPr>
      <t>4238002812</t>
    </r>
  </si>
  <si>
    <r>
      <rPr>
        <rFont val="PT Astra Serif"/>
        <color theme="1" tint="0"/>
        <sz val="12"/>
      </rPr>
      <t>г. Белово, пгт Грамотеино, ул. Светлая, 21Б</t>
    </r>
  </si>
  <si>
    <r>
      <rPr>
        <rFont val="PT Astra Serif"/>
        <color theme="1" tint="0"/>
        <sz val="12"/>
      </rPr>
      <t>ООО "Реал"</t>
    </r>
  </si>
  <si>
    <r>
      <rPr>
        <rFont val="PT Astra Serif"/>
        <color theme="1" tint="0"/>
        <sz val="12"/>
      </rPr>
      <t>г. Белово, пгт Грамотеино, ул. Светлая, 21Б</t>
    </r>
    <r>
      <t xml:space="preserve">
</t>
    </r>
  </si>
  <si>
    <r>
      <rPr>
        <rFont val="PT Astra Serif"/>
        <color theme="1" tint="0"/>
        <sz val="12"/>
      </rPr>
      <t>директор ООО "Реал" Петров Сергей Дмитриевич,</t>
    </r>
    <r>
      <t xml:space="preserve">
</t>
    </r>
    <r>
      <rPr>
        <rFont val="PT Astra Serif"/>
        <color theme="1" tint="0"/>
        <sz val="12"/>
      </rPr>
      <t>8-903-916-71-02</t>
    </r>
  </si>
  <si>
    <r>
      <rPr>
        <rFont val="PT Astra Serif"/>
        <sz val="12"/>
      </rPr>
      <t>1224200010638</t>
    </r>
  </si>
  <si>
    <r>
      <rPr>
        <rFont val="PT Astra Serif"/>
        <sz val="12"/>
      </rPr>
      <t>4212043927</t>
    </r>
  </si>
  <si>
    <t>Березовский городской округ</t>
  </si>
  <si>
    <t>г. Березовский, пр. Шахтеров, 16в     (в районе ТЦ "Маяк")</t>
  </si>
  <si>
    <t>По вторникам, не реже 2-х раз в месяц с 09.00 до 16.00</t>
  </si>
  <si>
    <t>55</t>
  </si>
  <si>
    <t>Администрация Березовского городского округа</t>
  </si>
  <si>
    <t>г. Березовский, пр. Ленина, 22</t>
  </si>
  <si>
    <t>Начальник отдела по развитию предпринимательства и потребительского рынка администрации Березовского ГО Титаева Наталья Андреевна, тел. 8 (38445) 5-76-40</t>
  </si>
  <si>
    <t>1024200543542</t>
  </si>
  <si>
    <t>Калтанский городской округ</t>
  </si>
  <si>
    <r>
      <rPr>
        <rFont val="PT Astra Serif"/>
        <sz val="12"/>
      </rPr>
      <t xml:space="preserve"> г. Калтан, п. Малиновка, ул. 60 лет Октября, 30</t>
    </r>
  </si>
  <si>
    <r>
      <rPr>
        <rFont val="PT Astra Serif"/>
        <sz val="12"/>
      </rPr>
      <t>28 января, 12 февраля,25 марта, 23 апреля, 18 мая, 22 июня,</t>
    </r>
    <r>
      <t xml:space="preserve">
</t>
    </r>
    <r>
      <rPr>
        <rFont val="PT Astra Serif"/>
        <sz val="12"/>
      </rPr>
      <t xml:space="preserve"> 23 июля,20 августа, 24 сентября, 28 октября, 26 ноября, 21 декабря</t>
    </r>
  </si>
  <si>
    <r>
      <rPr>
        <rFont val="PT Astra Serif"/>
        <sz val="12"/>
      </rPr>
      <t>Постоянно действующая</t>
    </r>
  </si>
  <si>
    <r>
      <rPr>
        <rFont val="PT Astra Serif"/>
        <sz val="12"/>
      </rPr>
      <t>35</t>
    </r>
  </si>
  <si>
    <r>
      <rPr>
        <rFont val="PT Astra Serif"/>
        <sz val="12"/>
      </rPr>
      <t>Администрация Калтанского городского округа</t>
    </r>
  </si>
  <si>
    <r>
      <rPr>
        <rFont val="PT Astra Serif"/>
        <sz val="12"/>
      </rPr>
      <t>г. Калтан, пр. Мира, 53</t>
    </r>
  </si>
  <si>
    <r>
      <rPr>
        <rFont val="PT Astra Serif"/>
        <sz val="12"/>
      </rPr>
      <t xml:space="preserve">Туровская Анна Александровна, начальник отдела потребительского рынка и предпринимательства,  </t>
    </r>
    <r>
      <t xml:space="preserve">
</t>
    </r>
    <r>
      <rPr>
        <rFont val="PT Astra Serif"/>
        <sz val="12"/>
      </rPr>
      <t>8 (38472) 3-47-96</t>
    </r>
  </si>
  <si>
    <r>
      <rPr>
        <rFont val="PT Astra Serif"/>
        <sz val="12"/>
      </rPr>
      <t>1024201857393</t>
    </r>
  </si>
  <si>
    <r>
      <rPr>
        <rFont val="PT Astra Serif"/>
        <sz val="12"/>
      </rPr>
      <t>4248000677</t>
    </r>
  </si>
  <si>
    <t>14.01.2026</t>
  </si>
  <si>
    <r>
      <rPr>
        <rFont val="PT Astra Serif"/>
        <sz val="12"/>
      </rPr>
      <t>г. Калтан, п. Постоянный, ул. Дзержинского, 38</t>
    </r>
  </si>
  <si>
    <r>
      <rPr>
        <rFont val="PT Astra Serif"/>
        <sz val="12"/>
      </rPr>
      <t xml:space="preserve">23 марта, 24 июня, 29 октября, </t>
    </r>
    <r>
      <t xml:space="preserve">
</t>
    </r>
    <r>
      <rPr>
        <rFont val="PT Astra Serif"/>
        <sz val="12"/>
      </rPr>
      <t>23 декабря</t>
    </r>
  </si>
  <si>
    <r>
      <rPr>
        <rFont val="PT Astra Serif"/>
        <sz val="12"/>
      </rPr>
      <t>23</t>
    </r>
  </si>
  <si>
    <r>
      <rPr>
        <rFont val="PT Astra Serif"/>
        <sz val="12"/>
      </rPr>
      <t xml:space="preserve">Туровская Анна Александровна, </t>
    </r>
    <r>
      <rPr>
        <rFont val="PT Astra Serif"/>
        <sz val="12"/>
      </rPr>
      <t xml:space="preserve"> начальник отдела потребительского рынка и предпринимательства,  </t>
    </r>
    <r>
      <t xml:space="preserve">
</t>
    </r>
    <r>
      <rPr>
        <rFont val="PT Astra Serif"/>
        <sz val="12"/>
      </rPr>
      <t>8 (38472) 3-47-96</t>
    </r>
  </si>
  <si>
    <r>
      <rPr>
        <rFont val="PT Astra Serif"/>
        <sz val="12"/>
      </rPr>
      <t>г. Калтан, пр. Мира,44</t>
    </r>
  </si>
  <si>
    <r>
      <rPr>
        <rFont val="PT Astra Serif"/>
        <sz val="12"/>
      </rPr>
      <t xml:space="preserve">27 января, 13 февраля, 24 марта, 24 апреля, 19 мая, 23 июня, </t>
    </r>
    <r>
      <t xml:space="preserve">
</t>
    </r>
    <r>
      <rPr>
        <rFont val="PT Astra Serif"/>
        <sz val="12"/>
      </rPr>
      <t>24 июля, 21 августа, 25 сентября, 30 октября, 27 ноября, 22 декабря</t>
    </r>
  </si>
  <si>
    <r>
      <rPr>
        <rFont val="PT Astra Serif"/>
        <sz val="12"/>
      </rPr>
      <t>Туровская Анна Александровна,</t>
    </r>
    <r>
      <rPr>
        <rFont val="PT Astra Serif"/>
        <sz val="12"/>
      </rPr>
      <t xml:space="preserve"> начальник отдела потребительского рынка и предпринимательства,  </t>
    </r>
    <r>
      <t xml:space="preserve">
</t>
    </r>
    <r>
      <rPr>
        <rFont val="PT Astra Serif"/>
        <sz val="12"/>
      </rPr>
      <t>8 (38472) 3-47-96</t>
    </r>
  </si>
  <si>
    <t>Кемеровский городской округ</t>
  </si>
  <si>
    <t>г. Кемерово, ул. Кирова, восточнее здания № 41</t>
  </si>
  <si>
    <r>
      <t>август - октябрь</t>
    </r>
    <r>
      <t xml:space="preserve">
</t>
    </r>
    <r>
      <t>ежедневно с 09:00 до 17:00</t>
    </r>
  </si>
  <si>
    <t>20</t>
  </si>
  <si>
    <t>Союз пчеловодов Кузбасса "Пасека"</t>
  </si>
  <si>
    <t>г. Кемерово, ул. Короткая, д. 42</t>
  </si>
  <si>
    <t>Директор Божко Екатерина Сергеевна, 8-960-901-86-35</t>
  </si>
  <si>
    <t>1024200001100</t>
  </si>
  <si>
    <t>4250999079</t>
  </si>
  <si>
    <t>Администрация города Кемерово</t>
  </si>
  <si>
    <t>21.02.2025</t>
  </si>
  <si>
    <t>г. Кемерово, просп. Ленина, севернее здания № 75</t>
  </si>
  <si>
    <r>
      <t>постоянная</t>
    </r>
    <r>
      <t xml:space="preserve">
</t>
    </r>
    <r>
      <t>ежедневно с 09:00 до 18:00</t>
    </r>
  </si>
  <si>
    <t>ООО "Додар"</t>
  </si>
  <si>
    <t>г. Кемерово, ул. Терешковой, д.40а, кв.4 </t>
  </si>
  <si>
    <t>Нигматов Додоржан 89236155933</t>
  </si>
  <si>
    <t>1024200720059</t>
  </si>
  <si>
    <t>4207050291</t>
  </si>
  <si>
    <t>24.03.2025</t>
  </si>
  <si>
    <t>г. Кемерово, просп. Ленина, южнее здания №90/2</t>
  </si>
  <si>
    <r>
      <t>апрель - ноябрь</t>
    </r>
    <r>
      <t xml:space="preserve">
</t>
    </r>
    <r>
      <t>ежедневно с 09:00 до 17:00</t>
    </r>
  </si>
  <si>
    <t>12</t>
  </si>
  <si>
    <t xml:space="preserve">ООО "УК Практик" </t>
  </si>
  <si>
    <t>650066, Кемеровская область, город Кемерово, пр-кт Ленина, д. 90 к. 2, помещ. 1 </t>
  </si>
  <si>
    <t>Директор Волынский Юрий Леонидович 8-904-576-27-87</t>
  </si>
  <si>
    <t>1174205008581</t>
  </si>
  <si>
    <t>4205353251</t>
  </si>
  <si>
    <t>16.06.2021</t>
  </si>
  <si>
    <t>г. Кемерово, просп. Ленина, южнее здания № 90/4а</t>
  </si>
  <si>
    <t>Территориальное управление Центрального района администрации города Кемерово*</t>
  </si>
  <si>
    <t>г. Кемерово, ул. Кирока, 40</t>
  </si>
  <si>
    <r>
      <t xml:space="preserve">Шмакова Наталья Сергеевна, заведующий отделом развития предпринимательства и потребительского рынка </t>
    </r>
    <r>
      <t xml:space="preserve">
</t>
    </r>
    <r>
      <t>75-68-33, 75-19-49</t>
    </r>
  </si>
  <si>
    <t>4207023869</t>
  </si>
  <si>
    <t>25.08.2015</t>
  </si>
  <si>
    <t>г. Кемерово, площадь Советов</t>
  </si>
  <si>
    <r>
      <t>декабрь - январь</t>
    </r>
    <r>
      <t xml:space="preserve">
</t>
    </r>
    <r>
      <t>согласно графика с 09:00 до 15:00</t>
    </r>
  </si>
  <si>
    <t>Управление потребительского рынка и развития предпринимательства администрации города Кемерово</t>
  </si>
  <si>
    <t>г. Кемерово, Притомская набережная, д. 7б</t>
  </si>
  <si>
    <t>главный специалист отдела потребительского рынка Хрипливец Валентина Сергеевна, 77-05-89</t>
  </si>
  <si>
    <t>1034205011610</t>
  </si>
  <si>
    <t>01.02.2023</t>
  </si>
  <si>
    <t>г. Кемерово, просп. Октябрьский, южнее здания № 68</t>
  </si>
  <si>
    <r>
      <t>постоянная</t>
    </r>
    <r>
      <t xml:space="preserve">
</t>
    </r>
    <r>
      <rPr>
        <rFont val="PT Astra Serif"/>
        <color theme="1" tint="0"/>
        <sz val="12"/>
      </rPr>
      <t>ежедневно с 08:00 до 18:00</t>
    </r>
  </si>
  <si>
    <t>24</t>
  </si>
  <si>
    <t>Территориальное управление Ленинского района администрации города Кемерово</t>
  </si>
  <si>
    <t>г.Кемерово, бульв. Строителей, д. 34</t>
  </si>
  <si>
    <r>
      <t xml:space="preserve">Солдатова Наталья Александровна, заведующий отделом развития предпринимательства и потребительского рынка </t>
    </r>
    <r>
      <t xml:space="preserve">
</t>
    </r>
    <r>
      <t>51-69-33</t>
    </r>
  </si>
  <si>
    <t>09.12.2014</t>
  </si>
  <si>
    <t>г. Кемерово, ул. Марковцева, юго-западнее здания № 20</t>
  </si>
  <si>
    <r>
      <t>постоянная</t>
    </r>
    <r>
      <t xml:space="preserve">
</t>
    </r>
    <r>
      <rPr>
        <rFont val="PT Astra Serif"/>
        <color theme="1" tint="0"/>
        <sz val="12"/>
      </rPr>
      <t>ежедневно с 08:00 до 20:00</t>
    </r>
  </si>
  <si>
    <t>35</t>
  </si>
  <si>
    <t>ИП Мамедов Гурбан Эльбрус оглы</t>
  </si>
  <si>
    <t>г.Кемерово, пр. Ленина 133а, кв.78</t>
  </si>
  <si>
    <t>Мамедов Гурбан Эльбрус оглы 8-923-607-47-07</t>
  </si>
  <si>
    <t>305420518800075</t>
  </si>
  <si>
    <t>420537018101</t>
  </si>
  <si>
    <t>27.10.2023</t>
  </si>
  <si>
    <t>г. Кемерово, ул. Тухачевского, севернее здания № 58а</t>
  </si>
  <si>
    <r>
      <t>постоянная</t>
    </r>
    <r>
      <t xml:space="preserve">
</t>
    </r>
    <r>
      <t>ежедневно с 08:00 до 18:00</t>
    </r>
  </si>
  <si>
    <t>ООО "Дельта плюс"</t>
  </si>
  <si>
    <t>г.Кемерово, ул. Тухачевского, 58а оф.1</t>
  </si>
  <si>
    <t>Лобанов Евгений Геннадьевич 8-923-601-81-21</t>
  </si>
  <si>
    <t>1034205050990</t>
  </si>
  <si>
    <t>4205052110</t>
  </si>
  <si>
    <t>г. Кемерово, просп. Ленина, юго-западнее здания № 116</t>
  </si>
  <si>
    <r>
      <t>постоянная</t>
    </r>
    <r>
      <t xml:space="preserve">
</t>
    </r>
    <r>
      <t>ежедневно с 08:00 до 19:00</t>
    </r>
  </si>
  <si>
    <t>Специализированная (сельскохозяйственная)</t>
  </si>
  <si>
    <t>15</t>
  </si>
  <si>
    <r>
      <t>Солдатова Наталья Александровна, заведующий отделом развития предпринимательства и потребительского рынка</t>
    </r>
    <r>
      <t xml:space="preserve">
</t>
    </r>
    <r>
      <t>51-69-33</t>
    </r>
  </si>
  <si>
    <t>01.08.2022</t>
  </si>
  <si>
    <t>г. Кемерово, пер. Щетинкина, юго-восточнее здания № 16</t>
  </si>
  <si>
    <r>
      <t>постоянная</t>
    </r>
    <r>
      <t xml:space="preserve">
</t>
    </r>
    <r>
      <t>ежедневно (кроме понедельника)</t>
    </r>
    <r>
      <t xml:space="preserve">
</t>
    </r>
    <r>
      <t>с 9:00 до 16:00</t>
    </r>
  </si>
  <si>
    <t xml:space="preserve"> ООО "Содружество - СК"</t>
  </si>
  <si>
    <t>г. Кемерово, ул. Тухачевского, 58А, скл. 6, помещ. 8</t>
  </si>
  <si>
    <t>Посконный Александр Геннадьевич 8-923-483-5555</t>
  </si>
  <si>
    <t xml:space="preserve">г. Кемерово, просп. Кузнецкий, южнее здания № 108 </t>
  </si>
  <si>
    <r>
      <t>постоянная</t>
    </r>
    <r>
      <t xml:space="preserve">
</t>
    </r>
    <r>
      <t>ежедневно с 9:00 до 17:00</t>
    </r>
  </si>
  <si>
    <t>ИП Терехов Алексей Николаевич</t>
  </si>
  <si>
    <t>г. Кемерово, пр. Московский, 9Б - 18</t>
  </si>
  <si>
    <t>Бушмакина Наталья Вячеславовна 8-961-718-1100</t>
  </si>
  <si>
    <t>г. Кемерово, ул. В.Волошиной, юго-западнее здания № 15</t>
  </si>
  <si>
    <r>
      <t>постоянная</t>
    </r>
    <r>
      <t xml:space="preserve">
</t>
    </r>
    <r>
      <t>ежедневно с 09:00 до 16:00</t>
    </r>
  </si>
  <si>
    <t>ИП Исламов Инглаб Матлаб оглы</t>
  </si>
  <si>
    <t>г. Кемерово, ул. Дружбы, 9/1 - 50</t>
  </si>
  <si>
    <r>
      <rPr>
        <rFont val="PT Astra Serif"/>
        <sz val="12"/>
      </rPr>
      <t>Исламов Инглаб Матлаб оглы 8-923-606-0026</t>
    </r>
  </si>
  <si>
    <r>
      <rPr>
        <rFont val="PT Astra Serif"/>
        <sz val="12"/>
      </rPr>
      <t>304425004400021</t>
    </r>
  </si>
  <si>
    <r>
      <rPr>
        <rFont val="PT Astra Serif"/>
        <sz val="12"/>
      </rPr>
      <t>423400883864</t>
    </r>
  </si>
  <si>
    <t>г. Кемерово, ул. Радищева, западнее здания № 4 (Центральная часть ул. Патриотов)</t>
  </si>
  <si>
    <r>
      <t xml:space="preserve">октябрь - апрель </t>
    </r>
    <r>
      <t xml:space="preserve">
</t>
    </r>
    <r>
      <t>пятница, суббота с 9:00 до 16:00</t>
    </r>
  </si>
  <si>
    <t>Территориальное управление Заводского района администрации города Кемерово</t>
  </si>
  <si>
    <t>г. Кемерово, ул. Карболитовская, 7</t>
  </si>
  <si>
    <r>
      <rPr>
        <rFont val="PT Astra Serif"/>
        <sz val="12"/>
      </rPr>
      <t>Титова Ольга Николаевна, заведующий отделом развития предпринимательства и потребительского рынка 75-35-74</t>
    </r>
  </si>
  <si>
    <r>
      <rPr>
        <rFont val="PT Astra Serif"/>
        <sz val="12"/>
      </rPr>
      <t>1034205011610</t>
    </r>
  </si>
  <si>
    <r>
      <rPr>
        <rFont val="PT Astra Serif"/>
        <sz val="12"/>
      </rPr>
      <t>4207023869</t>
    </r>
  </si>
  <si>
    <r>
      <t xml:space="preserve">апрель - сентябрь </t>
    </r>
    <r>
      <t xml:space="preserve">
</t>
    </r>
    <r>
      <t>пятница, суббота с 9:00 до 16:00</t>
    </r>
  </si>
  <si>
    <t>специализированная (садовая)</t>
  </si>
  <si>
    <t xml:space="preserve">г. Кемерово, ул. Тухачевского, севернее здания № 55 </t>
  </si>
  <si>
    <t>ежедневно с 8:00 до 17:00</t>
  </si>
  <si>
    <t>ООО "Демо"</t>
  </si>
  <si>
    <t>г. Кемерово, ул. Камышинская, 2а, помещ. 8</t>
  </si>
  <si>
    <r>
      <rPr>
        <rFont val="PT Astra Serif"/>
        <color theme="1" tint="0"/>
        <sz val="12"/>
      </rPr>
      <t>Директор Демидова Елена Николаевна, 8-961-704-37-52</t>
    </r>
  </si>
  <si>
    <t>г. Кемерово, бульв.им академика Леонида Барбараша, здание № 3/1</t>
  </si>
  <si>
    <t>еженедельно по субботам, с 09:00 до 14:00</t>
  </si>
  <si>
    <t>ООО "Трейд Сервис"</t>
  </si>
  <si>
    <t xml:space="preserve">г. Кемерово, ул. Институтская, стр. 3г </t>
  </si>
  <si>
    <r>
      <rPr>
        <rFont val="PT Astra Serif"/>
        <sz val="12"/>
      </rPr>
      <t>Ирина Анатольевна,  89059037773</t>
    </r>
  </si>
  <si>
    <t>г. Кемерово, просп. Шахтеров, северо-восточнее здания № 111</t>
  </si>
  <si>
    <t xml:space="preserve"> ежедневно с 08:00 до 20:00</t>
  </si>
  <si>
    <t>Территориальное управление Рудничного района администрации города Кемерово</t>
  </si>
  <si>
    <t>г. Кемерово, просп. Шахтеров, 45а</t>
  </si>
  <si>
    <r>
      <rPr>
        <rFont val="PT Astra Serif"/>
        <sz val="12"/>
      </rPr>
      <t>Заведующий отделом развития предпринимательства и потребительского рынка Рукомасова Наталья Александровна 64-14-48</t>
    </r>
  </si>
  <si>
    <t>19.07.2013</t>
  </si>
  <si>
    <t>г. Кемерово, просп. Шахтеров, между зданиями № 65 и № 65а</t>
  </si>
  <si>
    <r>
      <rPr>
        <rFont val="PT Astra Serif"/>
        <sz val="12"/>
      </rPr>
      <t>заведующий отделом развития предпринимательства и потребительского рынка Рукомасова Наталья Александровна 64-14-48</t>
    </r>
  </si>
  <si>
    <t>г. Кемерово, просп. Шахтеров, северо-восточнее здания № 89а</t>
  </si>
  <si>
    <t>май - июнь, с 09:00 до 20:00</t>
  </si>
  <si>
    <t>Специализированная (садовая рассада, саженцы)</t>
  </si>
  <si>
    <t>г. Кемерово, ул. Ноябрьская, северо-восточнее здания № 70/1</t>
  </si>
  <si>
    <t>май - сентябрь, с 9:00 до 19:00</t>
  </si>
  <si>
    <t>ООО "Будь в плюсе"</t>
  </si>
  <si>
    <t>г. Кемерово, ул. Рукавишникова, 27-10</t>
  </si>
  <si>
    <r>
      <rPr>
        <rFont val="PT Astra Serif"/>
        <sz val="12"/>
      </rPr>
      <t>Яковлев Евгений Владимирович, 89236010055</t>
    </r>
  </si>
  <si>
    <t>г. Кемерово,  ул. 40 лет Октября, северо-восточнее здания № 18</t>
  </si>
  <si>
    <t>еженедельно по пятницам, с 09:00 до 15:00</t>
  </si>
  <si>
    <t>25</t>
  </si>
  <si>
    <t>Территориальное управление Кировского района администрации города Кемерово</t>
  </si>
  <si>
    <t>г. Кемерово, ул.Ушакова, 5</t>
  </si>
  <si>
    <r>
      <rPr>
        <rFont val="PT Astra Serif"/>
        <sz val="12"/>
      </rPr>
      <t>Заведующий отделом развития предпринимательства и потребительского рынка Вербицкая Анастасия Васильевна</t>
    </r>
    <r>
      <t xml:space="preserve">
</t>
    </r>
    <r>
      <rPr>
        <rFont val="PT Astra Serif"/>
        <sz val="12"/>
      </rPr>
      <t>Г</t>
    </r>
    <r>
      <rPr>
        <rFont val="PT Astra Serif"/>
        <sz val="12"/>
      </rPr>
      <t xml:space="preserve">лавный специалист Гур Ольга Николаевна 25-55-27       </t>
    </r>
  </si>
  <si>
    <t>г. Кемерово, ул. Леонова, здание № 13</t>
  </si>
  <si>
    <t>постоянная, ежедневно с 09:00 до 19:00</t>
  </si>
  <si>
    <t xml:space="preserve">Специализированная (садоводческая для продажи излишек с приусадебных участков)        </t>
  </si>
  <si>
    <t>18</t>
  </si>
  <si>
    <r>
      <rPr>
        <rFont val="PT Astra Serif"/>
        <sz val="12"/>
      </rPr>
      <t xml:space="preserve">Заведующий отделом развития предпринимательства и потребительского рынка Вербицкая Анастасия Васильевна 25-55-27; </t>
    </r>
    <r>
      <t xml:space="preserve">
</t>
    </r>
    <r>
      <rPr>
        <rFont val="PT Astra Serif"/>
        <sz val="12"/>
      </rPr>
      <t xml:space="preserve">главный специалист Гур Ольга Николаевна 25-55-27       </t>
    </r>
  </si>
  <si>
    <t>г. Кемерово, ул. Инициативная, здание № 35</t>
  </si>
  <si>
    <t>8</t>
  </si>
  <si>
    <t>г. Кемерово, ул. Халтурина, западнее здания № 37а</t>
  </si>
  <si>
    <t>02.08.2022</t>
  </si>
  <si>
    <t>г. Кемерово, ул. Варяжская,  между зданиями № 15 и № 17</t>
  </si>
  <si>
    <r>
      <t>май - октябрь</t>
    </r>
    <r>
      <t xml:space="preserve">
</t>
    </r>
    <r>
      <t>с 09:00 до 18:00 ежедневно</t>
    </r>
  </si>
  <si>
    <t>Специализированная (садоводческая для продажи излишек с приусадебных участков)</t>
  </si>
  <si>
    <t>2</t>
  </si>
  <si>
    <t>Территориальное управление ж.р. Кедровка, Промышленновский администрации города Кемерово</t>
  </si>
  <si>
    <t>г. Кемерово,  ул. Стахановская, д. 31</t>
  </si>
  <si>
    <r>
      <rPr>
        <rFont val="PT Astra Serif"/>
        <sz val="12"/>
      </rPr>
      <t>Ведущий специалист отдела развития предпринимательства и потребительского рынка Эсливанова Елена Сергеевна 77-32-80</t>
    </r>
  </si>
  <si>
    <t xml:space="preserve">г. Кемерово, ул. Стахановская, восточнее здания № 23а </t>
  </si>
  <si>
    <t>г. Кемерово, ул. Новогодняя,  северо-восточнее дома  № 14</t>
  </si>
  <si>
    <t>среда, суббота с 09:00 до 14:00</t>
  </si>
  <si>
    <t>г. Кемерово, бульв. Осенний, южнее здания № 1</t>
  </si>
  <si>
    <t>октябрь-апрель, май-октябрь                         с 10:00 до 16:00 (вторая и четвертая суббота месяца)</t>
  </si>
  <si>
    <t>Октябрь-апрель (преимущественно продовольственные товары)                                                                    Май-октябрь (садоводческая для продажи излишек с приусадебных участков)</t>
  </si>
  <si>
    <t>Территориальное управление жилого района Лесная Поляна администрации города Кемерово</t>
  </si>
  <si>
    <t>г. Кемерово, жр Лесная Поляна, ул. Щегловская, д. 1</t>
  </si>
  <si>
    <r>
      <rPr>
        <rFont val="PT Astra Serif"/>
        <sz val="12"/>
      </rPr>
      <t xml:space="preserve">Консультант-советник отдела развития предпринимательства и потребительского рынка Рубанникова Марина Викторовна, 89236173750                   </t>
    </r>
  </si>
  <si>
    <t>13.11.2017</t>
  </si>
  <si>
    <t xml:space="preserve">Киселевский городской округ </t>
  </si>
  <si>
    <r>
      <rPr>
        <rFont val="PT Astra Serif"/>
        <sz val="12"/>
      </rPr>
      <t>г. Киселевск, ул. Дзержинского, 4, ТЦ "Калина"</t>
    </r>
  </si>
  <si>
    <r>
      <rPr>
        <rFont val="PT Astra Serif"/>
        <sz val="12"/>
      </rPr>
      <t>еженедельно (среда)                              с 10:00 до 15:00</t>
    </r>
  </si>
  <si>
    <r>
      <rPr>
        <rFont val="PT Astra Serif"/>
        <sz val="12"/>
      </rPr>
      <t xml:space="preserve">Универсальная </t>
    </r>
  </si>
  <si>
    <r>
      <rPr>
        <rFont val="PT Astra Serif"/>
        <sz val="12"/>
      </rPr>
      <t>34</t>
    </r>
  </si>
  <si>
    <r>
      <rPr>
        <rFont val="PT Astra Serif"/>
        <sz val="12"/>
      </rPr>
      <t>ООО "СЧ-Недвижимость",                                                                     Генеральный директор Латышева Елена Дмитриевна</t>
    </r>
  </si>
  <si>
    <r>
      <rPr>
        <rFont val="PT Astra Serif"/>
        <sz val="12"/>
      </rPr>
      <t>г. Москва, ул. Брянская, д. 5, пом. 1,ком. 4</t>
    </r>
  </si>
  <si>
    <r>
      <rPr>
        <rFont val="PT Astra Serif"/>
        <sz val="12"/>
      </rPr>
      <t>Косолапова Ксения Борисовна, 8-923-632-9676</t>
    </r>
  </si>
  <si>
    <r>
      <rPr>
        <rFont val="PT Astra Serif"/>
        <sz val="12"/>
      </rPr>
      <t>9718022399 </t>
    </r>
  </si>
  <si>
    <r>
      <rPr>
        <rFont val="PT Astra Serif"/>
        <sz val="12"/>
      </rPr>
      <t>Администрация Киселевского городского округа</t>
    </r>
  </si>
  <si>
    <r>
      <rPr>
        <rFont val="PT Astra Serif"/>
        <sz val="12"/>
      </rPr>
      <t>17.11.2021</t>
    </r>
  </si>
  <si>
    <r>
      <rPr>
        <rFont val="PT Astra Serif"/>
        <sz val="12"/>
      </rPr>
      <t>г. Киселевск, д. Александровка (конечная остановка)</t>
    </r>
  </si>
  <si>
    <r>
      <rPr>
        <rFont val="PT Astra Serif"/>
        <sz val="12"/>
      </rPr>
      <t>23.05.2026                                              с 08:00 до 15:00</t>
    </r>
  </si>
  <si>
    <r>
      <rPr>
        <rFont val="PT Astra Serif"/>
        <sz val="12"/>
      </rPr>
      <t>Выходного дня</t>
    </r>
  </si>
  <si>
    <r>
      <rPr>
        <rFont val="PT Astra Serif"/>
        <sz val="12"/>
      </rPr>
      <t>15</t>
    </r>
  </si>
  <si>
    <r>
      <rPr>
        <rFont val="PT Astra Serif"/>
        <sz val="12"/>
      </rPr>
      <t xml:space="preserve">г. Киселевск, ул. Ленина, 30 </t>
    </r>
  </si>
  <si>
    <r>
      <t xml:space="preserve">Сейферлинг Наталья Владимировна, </t>
    </r>
    <r>
      <rPr>
        <rFont val="PT Astra Serif"/>
        <sz val="12"/>
      </rPr>
      <t xml:space="preserve">заведующий отделом отдела потребительского рынка и развития предпринимательства </t>
    </r>
    <r>
      <t xml:space="preserve">
</t>
    </r>
    <r>
      <rPr>
        <rFont val="PT Astra Serif"/>
        <sz val="12"/>
      </rPr>
      <t xml:space="preserve"> 8-913-293-82-89   </t>
    </r>
    <r>
      <t xml:space="preserve">
</t>
    </r>
    <r>
      <t xml:space="preserve">Павленко Дарья Дмитриевна, </t>
    </r>
    <r>
      <rPr>
        <rFont val="PT Astra Serif"/>
        <sz val="12"/>
      </rPr>
      <t>главный специалист</t>
    </r>
    <r>
      <rPr>
        <rFont val="PT Astra Serif"/>
        <sz val="12"/>
      </rPr>
      <t xml:space="preserve"> отдела потребительского рынка и развития предпринимательства</t>
    </r>
    <r>
      <t xml:space="preserve">
</t>
    </r>
    <r>
      <t>8-904-574-61-53</t>
    </r>
  </si>
  <si>
    <r>
      <rPr>
        <rFont val="PT Astra Serif"/>
        <sz val="12"/>
      </rPr>
      <t>1024201259741</t>
    </r>
  </si>
  <si>
    <r>
      <rPr>
        <rFont val="PT Astra Serif"/>
        <sz val="12"/>
      </rPr>
      <t>4211004971</t>
    </r>
  </si>
  <si>
    <r>
      <rPr>
        <rFont val="PT Astra Serif"/>
        <sz val="12"/>
      </rPr>
      <t>24.12.2025</t>
    </r>
  </si>
  <si>
    <r>
      <rPr>
        <rFont val="PT Astra Serif"/>
        <sz val="12"/>
      </rPr>
      <t>г. Киселевск, ул. Ленина, 30 (центральная площадь)</t>
    </r>
  </si>
  <si>
    <r>
      <rPr>
        <rFont val="PT Astra Serif"/>
        <sz val="12"/>
      </rPr>
      <t>21.08.2026                                                  с 10:00 до 15:00</t>
    </r>
  </si>
  <si>
    <r>
      <rPr>
        <rFont val="PT Astra Serif"/>
        <sz val="12"/>
      </rPr>
      <t>Специализированная</t>
    </r>
  </si>
  <si>
    <r>
      <rPr>
        <rFont val="PT Astra Serif"/>
        <sz val="12"/>
      </rPr>
      <t>06.03.2026                                                  с 10:00 до 15:00</t>
    </r>
  </si>
  <si>
    <r>
      <rPr>
        <rFont val="PT Astra Serif"/>
        <sz val="12"/>
      </rPr>
      <t>28</t>
    </r>
  </si>
  <si>
    <r>
      <rPr>
        <rFont val="PT Astra Serif"/>
        <sz val="12"/>
      </rPr>
      <t>10.04.2026                                                  с 10:00 до 15:00</t>
    </r>
  </si>
  <si>
    <r>
      <rPr>
        <rFont val="PT Astra Serif"/>
        <sz val="12"/>
      </rPr>
      <t>37</t>
    </r>
  </si>
  <si>
    <r>
      <rPr>
        <rFont val="PT Astra Serif"/>
        <sz val="12"/>
      </rPr>
      <t>28.08.2026                                                  с 10:00 до 15:00</t>
    </r>
  </si>
  <si>
    <r>
      <rPr>
        <rFont val="PT Astra Serif"/>
        <sz val="12"/>
      </rPr>
      <t xml:space="preserve"> г. Киселевск, ул. Ленина, 30 </t>
    </r>
  </si>
  <si>
    <r>
      <rPr>
        <rFont val="PT Astra Serif"/>
        <sz val="12"/>
      </rPr>
      <t>09.10.2026                                                  с 10:00 до 15:00</t>
    </r>
  </si>
  <si>
    <r>
      <rPr>
        <rFont val="PT Astra Serif"/>
        <sz val="12"/>
      </rPr>
      <t>25.12.2026                                                  с 10:00 до 15:00</t>
    </r>
  </si>
  <si>
    <r>
      <rPr>
        <rFont val="PT Astra Serif"/>
        <sz val="12"/>
      </rPr>
      <t>20</t>
    </r>
  </si>
  <si>
    <t xml:space="preserve">Междуреченский городской округ </t>
  </si>
  <si>
    <t>Площадь Весенняя, ул. Весенняя, 9</t>
  </si>
  <si>
    <t>март, апрель, май, сентябрь, октябрь, ноябрь, с 9-00 до 17-00</t>
  </si>
  <si>
    <t>99</t>
  </si>
  <si>
    <t>Администрация Междуреченского городского округа</t>
  </si>
  <si>
    <t>г. Междуреченск, пр-кт Строителей, д. 20А</t>
  </si>
  <si>
    <t>Меходуева Наталья Владимировна заведующий сектором потребительского рынка управления предпринимательства и инвестиционной политики администрации Междуреченского городского округа, 8 (38475) 2-74-98</t>
  </si>
  <si>
    <t>По графику</t>
  </si>
  <si>
    <t>Площадь Согласия, пр.Коммунистический, 23</t>
  </si>
  <si>
    <t>декабрь, с 9-00 до 17-00</t>
  </si>
  <si>
    <t xml:space="preserve">Мысковский городской округ </t>
  </si>
  <si>
    <t>Площадь торжеств, ул. Первомайская, 15</t>
  </si>
  <si>
    <t>март, апрель, сентябрь, октябрь, ноябрь с 9-00 до 16-00</t>
  </si>
  <si>
    <t>Универсальная, праздничная</t>
  </si>
  <si>
    <t>Администрация Мысковского городского округа, начальник отдела потребительского рынка, поддержки предпринимательства и развития туризма</t>
  </si>
  <si>
    <t>г. Мыски, ул. Серафимовича, 4</t>
  </si>
  <si>
    <r>
      <t>Чичиланова Нина Сергеевна,</t>
    </r>
    <r>
      <rPr>
        <rFont val="PT Astra Serif"/>
        <sz val="12"/>
      </rPr>
      <t xml:space="preserve"> </t>
    </r>
    <r>
      <rPr>
        <rFont val="PT Astra Serif"/>
        <sz val="12"/>
      </rPr>
      <t xml:space="preserve">начальник отдела потребительского рынка, поддержки предпринимательства и развития туризма, </t>
    </r>
    <r>
      <t xml:space="preserve">
</t>
    </r>
    <r>
      <t>8-951-167-91-50</t>
    </r>
  </si>
  <si>
    <t>1024201429086</t>
  </si>
  <si>
    <t>4215003337</t>
  </si>
  <si>
    <t>Администрация Мысковского городского округа</t>
  </si>
  <si>
    <t>Городская площадь,  ул. Ленина, 8а</t>
  </si>
  <si>
    <t>март, апрель,  сентябрь, октябрь, декабрь с 9-00 до 16-00</t>
  </si>
  <si>
    <r>
      <t xml:space="preserve">Чичиланова Нина Сергеевна, </t>
    </r>
    <r>
      <rPr>
        <rFont val="PT Astra Serif"/>
        <sz val="12"/>
      </rPr>
      <t xml:space="preserve"> </t>
    </r>
    <r>
      <rPr>
        <rFont val="PT Astra Serif"/>
        <sz val="12"/>
      </rPr>
      <t xml:space="preserve">начальник отдела потребительского рынка, поддержки предпринимательства и развития туризма </t>
    </r>
    <r>
      <t xml:space="preserve">
</t>
    </r>
    <r>
      <t>8-951-167-91-50</t>
    </r>
  </si>
  <si>
    <t>Новокузнецкий городской округ</t>
  </si>
  <si>
    <r>
      <t xml:space="preserve"> Площадь общественных мероприятий Центрального района города Новокузнецка, </t>
    </r>
    <r>
      <t xml:space="preserve">
</t>
    </r>
    <r>
      <t>расположенной между административными зданиями по улице Свердлова, 20 и улице Кирова, 55</t>
    </r>
  </si>
  <si>
    <t>Областная сельскохозяйственная ярмарка, посвященная празднованию «Светлого Христова Воскресения»</t>
  </si>
  <si>
    <t xml:space="preserve">Администрация города Новокузнецка </t>
  </si>
  <si>
    <r>
      <t>Администрация города Новокузнецка</t>
    </r>
    <r>
      <t xml:space="preserve">
</t>
    </r>
    <r>
      <t xml:space="preserve"> ул. Кирова, 71</t>
    </r>
  </si>
  <si>
    <r>
      <t>Начальник управления потребительского рынка</t>
    </r>
    <r>
      <t xml:space="preserve">
</t>
    </r>
    <r>
      <t>и развития предпринимательства администрации города Новокузнецка Я.В. Шиллер, 8 (3843) 32-17-39</t>
    </r>
  </si>
  <si>
    <t>Площадь общественных мероприятий Центрального района, расположенная между административными зданиями по улице Свердлова, 20, и улице Кирова, 55</t>
  </si>
  <si>
    <t>09.10.2026 (дата предварительная)</t>
  </si>
  <si>
    <r>
      <t xml:space="preserve">
</t>
    </r>
    <r>
      <t xml:space="preserve">Областная сельскохозяйственная ярмарка, посвященная празднованию </t>
    </r>
    <r>
      <t>«Дня работников сельского хозяйства и перерабатывающей промышленности»</t>
    </r>
  </si>
  <si>
    <r>
      <t xml:space="preserve">Администрация города Новокузнецка </t>
    </r>
    <r>
      <t xml:space="preserve">
</t>
    </r>
    <r>
      <t>ул. Кирова, 71</t>
    </r>
  </si>
  <si>
    <r>
      <t>Начальник управления потребительского рынка</t>
    </r>
    <r>
      <t xml:space="preserve">
</t>
    </r>
    <r>
      <t xml:space="preserve">и развития предпринимательства администрации города Новокузнецка Я.В. Шиллер, </t>
    </r>
    <r>
      <rPr>
        <rFont val="PT Astra Serif"/>
        <sz val="12"/>
      </rPr>
      <t>8 (3843) 32-17-39</t>
    </r>
  </si>
  <si>
    <r>
      <rPr>
        <rFont val="PT Astra Serif"/>
        <sz val="12"/>
      </rPr>
      <t>10242001470556</t>
    </r>
  </si>
  <si>
    <t>Областная сельскохозяйственная ярмарка, посвященная празднованию «Нового года»</t>
  </si>
  <si>
    <t xml:space="preserve">Осинниковский городской округ </t>
  </si>
  <si>
    <t>Осинниковский городской округ, ул. Победы 23, 24</t>
  </si>
  <si>
    <t xml:space="preserve">Ежемесячно с 10-00 до 16-00 </t>
  </si>
  <si>
    <t>80</t>
  </si>
  <si>
    <t>Администрация Осинниковского городского округа</t>
  </si>
  <si>
    <r>
      <rPr>
        <rFont val="PT Astra Serif"/>
        <sz val="12"/>
      </rPr>
      <t>г.Осинники ул. Советская,17</t>
    </r>
  </si>
  <si>
    <t>Зернова Екатерина Романовна, начальник отдела по потребительскому рынку и защите прав потребителей, 8-905-903-30-23</t>
  </si>
  <si>
    <t>По согласованию</t>
  </si>
  <si>
    <t>Прокопьевский городской округ</t>
  </si>
  <si>
    <r>
      <rPr>
        <rFont val="PT Astra Serif"/>
        <sz val="12"/>
      </rPr>
      <t>Площадь стадиона «Шахтер»</t>
    </r>
  </si>
  <si>
    <r>
      <rPr>
        <rFont val="PT Astra Serif"/>
        <sz val="12"/>
      </rPr>
      <t xml:space="preserve">20.02.2026г.                                                      10:00  час. до 15:00 час..                                                            </t>
    </r>
  </si>
  <si>
    <r>
      <rPr>
        <rFont val="PT Astra Serif"/>
        <sz val="12"/>
      </rPr>
      <t>Администрация города Прокопьевска</t>
    </r>
  </si>
  <si>
    <r>
      <rPr>
        <rFont val="PT Astra Serif"/>
        <sz val="12"/>
      </rPr>
      <t>г. Прокопьевск, пр.Шахтеров,41</t>
    </r>
  </si>
  <si>
    <r>
      <rPr>
        <rFont val="PT Astra Serif"/>
        <sz val="12"/>
      </rPr>
      <t xml:space="preserve">Сапоцкая Юлия Геннадьевна, начальник отдела по потребительскому рынку и развитию предпринимательства, </t>
    </r>
    <r>
      <t xml:space="preserve">
</t>
    </r>
    <r>
      <rPr>
        <rFont val="PT Astra Serif"/>
        <sz val="12"/>
      </rPr>
      <t>8 (3846) 67-42-62</t>
    </r>
  </si>
  <si>
    <r>
      <rPr>
        <rFont val="PT Astra Serif"/>
        <sz val="12"/>
      </rPr>
      <t xml:space="preserve">1024201883408 </t>
    </r>
  </si>
  <si>
    <r>
      <rPr>
        <rFont val="PT Astra Serif"/>
        <sz val="12"/>
      </rPr>
      <t>4223020939</t>
    </r>
  </si>
  <si>
    <r>
      <rPr>
        <rFont val="PT Astra Serif"/>
        <sz val="12"/>
      </rPr>
      <t>Площадь магазина «Читай город» (пр.Гагарина,37)</t>
    </r>
  </si>
  <si>
    <r>
      <rPr>
        <rFont val="PT Astra Serif"/>
        <sz val="12"/>
      </rPr>
      <t>13.03.2026г.                                                                                                           10:00  час. до 15:00 час.</t>
    </r>
  </si>
  <si>
    <r>
      <rPr>
        <rFont val="PT Astra Serif"/>
        <sz val="12"/>
      </rPr>
      <t>10.04.2026г.                                                                                                      с10:00  час. до 15:00 час.</t>
    </r>
  </si>
  <si>
    <r>
      <rPr>
        <rFont val="PT Astra Serif"/>
        <sz val="12"/>
      </rPr>
      <t>08.05.2026г.                                                              10:00 час. до 15:00 час.</t>
    </r>
  </si>
  <si>
    <r>
      <rPr>
        <rFont val="PT Astra Serif"/>
        <sz val="12"/>
      </rPr>
      <t>22.05.2026г.                                           10:00 час. до 15:00 час.</t>
    </r>
  </si>
  <si>
    <r>
      <rPr>
        <rFont val="PT Astra Serif"/>
        <color rgb="000000" tint="0"/>
        <sz val="12"/>
      </rPr>
      <t>Специализированная</t>
    </r>
  </si>
  <si>
    <r>
      <rPr>
        <rFont val="PT Astra Serif"/>
        <sz val="12"/>
      </rPr>
      <t>21.08.2026г.                                                                        10:00 час. до 15:00 час.</t>
    </r>
  </si>
  <si>
    <r>
      <rPr>
        <rFont val="PT Astra Serif"/>
        <sz val="12"/>
      </rPr>
      <t>28.08.2026г.                                              10:00 час. до 15:00 час.</t>
    </r>
  </si>
  <si>
    <r>
      <rPr>
        <rFont val="PT Astra Serif"/>
        <sz val="12"/>
      </rPr>
      <t>18.09.2026г..                                              10:00 час. до 15:00 час.</t>
    </r>
  </si>
  <si>
    <r>
      <rPr>
        <rFont val="PT Astra Serif"/>
        <sz val="12"/>
      </rPr>
      <t>25.09.2026г.                                                                  10:00 час. до 15:00 час.</t>
    </r>
  </si>
  <si>
    <r>
      <rPr>
        <rFont val="PT Astra Serif"/>
        <sz val="12"/>
      </rPr>
      <t>09.10.2026г.                                          10:00 час. до 15:00 час.</t>
    </r>
  </si>
  <si>
    <r>
      <rPr>
        <rFont val="PT Astra Serif"/>
        <sz val="12"/>
      </rPr>
      <t>13.11.2026г.                                                   10:00 час. до 15:00 час.</t>
    </r>
  </si>
  <si>
    <r>
      <rPr>
        <rFont val="PT Astra Serif"/>
        <sz val="12"/>
      </rPr>
      <t>18.12.2026г.г.                                                                                   10:00 час. до 15:00 час.</t>
    </r>
  </si>
  <si>
    <r>
      <rPr>
        <rFont val="PT Astra Serif"/>
        <sz val="12"/>
      </rPr>
      <t>25.12.2026г.                                                                      10:00 час. до 15:00 час.</t>
    </r>
  </si>
  <si>
    <t>Тайгинский городской округ</t>
  </si>
  <si>
    <t>Городская площадь, прилегающая к зданию администрации по адресу ул. 40 лет Октября, 23</t>
  </si>
  <si>
    <t>Последний четверг месяца.                                  Режим работы с 10-00 до 15-00</t>
  </si>
  <si>
    <t>Администрация Тайгинского городского округа</t>
  </si>
  <si>
    <t>г. Тайга, ул. 40 лет Октября, 23</t>
  </si>
  <si>
    <t>Отдел потребительского рынка и поддержки предпринимательства администрации Тайгинского городского округа, 8(38448) 2-48-04</t>
  </si>
  <si>
    <r>
      <rPr>
        <rFont val="PT Astra Serif"/>
        <sz val="12"/>
      </rPr>
      <t>Администрация Тайгинского городского округа</t>
    </r>
  </si>
  <si>
    <r>
      <rPr>
        <rFont val="PT Astra Serif"/>
        <sz val="12"/>
      </rPr>
      <t xml:space="preserve">Постановление администрации Тайгинского городского округа  от 03.07.2013 № 497-п (в редакции от 02.09.2013) </t>
    </r>
  </si>
  <si>
    <t>Юргинский городской округ</t>
  </si>
  <si>
    <r>
      <rPr>
        <rFont val="PT Astra Serif"/>
        <color rgb="000000" tint="0"/>
        <sz val="12"/>
      </rPr>
      <t>г. Юрга, пр. Победы,13</t>
    </r>
  </si>
  <si>
    <r>
      <rPr>
        <rFont val="PT Astra Serif"/>
        <color rgb="000000" tint="0"/>
        <sz val="12"/>
      </rPr>
      <t>универсальная</t>
    </r>
  </si>
  <si>
    <r>
      <rPr>
        <rFont val="PT Astra Serif"/>
        <color rgb="000000" tint="0"/>
        <sz val="12"/>
      </rPr>
      <t>Администрация города Юрги</t>
    </r>
  </si>
  <si>
    <r>
      <rPr>
        <rFont val="PT Astra Serif"/>
        <color rgb="000000" tint="0"/>
        <sz val="12"/>
      </rPr>
      <t>г. Юрга, пр. Победы,13, каб.216</t>
    </r>
  </si>
  <si>
    <r>
      <rPr>
        <rFont val="PT Astra Serif"/>
        <color rgb="000000" tint="0"/>
        <sz val="12"/>
      </rPr>
      <t>начальник отдела потребительского рынка и предпринимательства Администрации города Юрги -  Юрченко Оксана Викторовна, т.8(38451)4-68-43</t>
    </r>
  </si>
  <si>
    <r>
      <rPr>
        <rFont val="PT Astra Serif"/>
        <color rgb="000000" tint="0"/>
        <sz val="12"/>
      </rPr>
      <t>1024202005156</t>
    </r>
  </si>
  <si>
    <r>
      <rPr>
        <rFont val="PT Astra Serif"/>
        <color rgb="000000" tint="0"/>
        <sz val="12"/>
      </rPr>
      <t>4230006082</t>
    </r>
  </si>
  <si>
    <r>
      <rPr>
        <rFont val="PT Astra Serif"/>
        <sz val="12"/>
      </rPr>
      <t>Постановление Администрации города Юрги</t>
    </r>
  </si>
  <si>
    <r>
      <rPr>
        <rFont val="PT Astra Serif"/>
        <sz val="12"/>
      </rPr>
      <t>г. Юрга, пр. Победы,13</t>
    </r>
  </si>
  <si>
    <r>
      <rPr>
        <rFont val="PT Astra Serif"/>
        <sz val="12"/>
      </rPr>
      <t>универсальная</t>
    </r>
  </si>
  <si>
    <r>
      <rPr>
        <rFont val="PT Astra Serif"/>
        <sz val="12"/>
      </rPr>
      <t>Администрация города Юрги</t>
    </r>
  </si>
  <si>
    <r>
      <rPr>
        <rFont val="PT Astra Serif"/>
        <sz val="12"/>
      </rPr>
      <t>г. Юрга, пр. Победы,13, каб.216</t>
    </r>
  </si>
  <si>
    <r>
      <rPr>
        <rFont val="PT Astra Serif"/>
        <sz val="12"/>
      </rPr>
      <t>начальник отдела потребительского рынка и предпринимательства Администрации города Юрги -  Юрченко Оксана Викторовна, т.8(38451)4-68-43</t>
    </r>
  </si>
  <si>
    <r>
      <rPr>
        <rFont val="PT Astra Serif"/>
        <sz val="12"/>
      </rPr>
      <t>1024202005156</t>
    </r>
  </si>
  <si>
    <r>
      <rPr>
        <rFont val="PT Astra Serif"/>
        <sz val="12"/>
      </rPr>
      <t>4230006082</t>
    </r>
  </si>
  <si>
    <r>
      <rPr>
        <rFont val="PT Astra Serif"/>
        <sz val="12"/>
      </rPr>
      <t>3</t>
    </r>
  </si>
  <si>
    <r>
      <rPr>
        <rFont val="PT Astra Serif"/>
        <sz val="12"/>
      </rPr>
      <t>г. Юрга, ул. Ленинградская,18</t>
    </r>
  </si>
  <si>
    <r>
      <rPr>
        <rFont val="PT Astra Serif"/>
        <sz val="12"/>
      </rPr>
      <t>заведующий сектором отдела потребительского рынка и предпринимательства Администрации города Ю рги - Михайлова Юлия Сергеевна, т.8(38451)4-68-41</t>
    </r>
  </si>
  <si>
    <r>
      <rPr>
        <rFont val="PT Astra Serif"/>
        <sz val="12"/>
      </rPr>
      <t>4</t>
    </r>
  </si>
  <si>
    <t>Беловский муниципальный округ</t>
  </si>
  <si>
    <t>с. Беково, ул. Центральная, 6</t>
  </si>
  <si>
    <t xml:space="preserve">Постоянная                                                         с 9.00 до 14.00                                </t>
  </si>
  <si>
    <t>10-13</t>
  </si>
  <si>
    <t>Администрация Беловского муниципального округа</t>
  </si>
  <si>
    <t xml:space="preserve">г. Белово,  ул. Ленина, 10 </t>
  </si>
  <si>
    <r>
      <rPr>
        <rFont val="PT Astra Serif"/>
        <color theme="1" tint="0"/>
        <sz val="12"/>
      </rPr>
      <t xml:space="preserve">Конева Елена Викторовна, начальник отдела предпринимательства и потребительского рынка,  </t>
    </r>
    <r>
      <t xml:space="preserve">
</t>
    </r>
    <r>
      <rPr>
        <rFont val="PT Astra Serif"/>
        <color theme="1" tint="0"/>
        <sz val="12"/>
      </rPr>
      <t xml:space="preserve">8-923-525-00-54                                                                               </t>
    </r>
    <r>
      <t xml:space="preserve">
</t>
    </r>
    <r>
      <rPr>
        <rFont val="PT Astra Serif"/>
        <color theme="1" tint="0"/>
        <sz val="12"/>
      </rPr>
      <t xml:space="preserve">Никитина Людмила Васильевна, </t>
    </r>
    <r>
      <rPr>
        <rFont val="PT Astra Serif"/>
        <color theme="1" tint="0"/>
        <sz val="12"/>
      </rPr>
      <t xml:space="preserve">заместитель главы округа по сельскому хозяйству и природопользованию,  </t>
    </r>
    <r>
      <rPr>
        <rFont val="PT Astra Serif"/>
        <color theme="1" tint="0"/>
        <sz val="12"/>
      </rPr>
      <t>8-913-320-08-34</t>
    </r>
  </si>
  <si>
    <t>1024200544103</t>
  </si>
  <si>
    <t>4231002348</t>
  </si>
  <si>
    <t xml:space="preserve">Постановление администрации Беловского муниципального округа от 22.05.2023 № 287 </t>
  </si>
  <si>
    <t>с. Вишневка, ул. Новая, 23</t>
  </si>
  <si>
    <t>Октябрь-апрель                                             с 9.00 до 15.00</t>
  </si>
  <si>
    <t>с . Евтино, пер. Садовый, 4</t>
  </si>
  <si>
    <r>
      <t>Апрель-сентябрь</t>
    </r>
    <r>
      <t xml:space="preserve">
</t>
    </r>
    <r>
      <t>с 9.00 до 14.00</t>
    </r>
  </si>
  <si>
    <t>13</t>
  </si>
  <si>
    <t>с. Евтино, пер. Школьный, 8/1</t>
  </si>
  <si>
    <t>Постоянная                                                    с 09.00 до 15.00</t>
  </si>
  <si>
    <t>д. Ивановка, ул. Весенняя, 76</t>
  </si>
  <si>
    <t>Постоянная                                                          с 09.00 до 14.00</t>
  </si>
  <si>
    <r>
      <rPr>
        <rFont val="PT Astra Serif"/>
        <sz val="12"/>
      </rPr>
      <t>с.Конево, ул.Школьная, 28Б</t>
    </r>
  </si>
  <si>
    <r>
      <rPr>
        <rFont val="PT Astra Serif"/>
        <color theme="1" tint="0"/>
        <sz val="12"/>
      </rPr>
      <t>Постоянная</t>
    </r>
    <r>
      <t xml:space="preserve">
</t>
    </r>
    <r>
      <rPr>
        <rFont val="PT Astra Serif"/>
        <color theme="1" tint="0"/>
        <sz val="12"/>
      </rPr>
      <t xml:space="preserve">  с 09.00  до 15.00.</t>
    </r>
  </si>
  <si>
    <r>
      <rPr>
        <rFont val="PT Astra Serif"/>
        <color theme="1" tint="0"/>
        <sz val="12"/>
      </rPr>
      <t>10</t>
    </r>
  </si>
  <si>
    <r>
      <rPr>
        <rFont val="PT Astra Serif"/>
        <sz val="12"/>
      </rPr>
      <t>с.Менчереп,  ул.Новая, 2А</t>
    </r>
  </si>
  <si>
    <r>
      <rPr>
        <rFont val="PT Astra Serif"/>
        <color theme="1" tint="0"/>
        <sz val="12"/>
      </rPr>
      <t>Сентябрь-апрель</t>
    </r>
    <r>
      <t xml:space="preserve">
</t>
    </r>
    <r>
      <rPr>
        <rFont val="PT Astra Serif"/>
        <color theme="1" tint="0"/>
        <sz val="12"/>
      </rPr>
      <t xml:space="preserve"> с 9.00 до 15.00.</t>
    </r>
  </si>
  <si>
    <r>
      <rPr>
        <rFont val="PT Astra Serif"/>
        <sz val="12"/>
      </rPr>
      <t xml:space="preserve"> </t>
    </r>
    <r>
      <rPr>
        <rFont val="PT Astra Serif"/>
        <sz val="12"/>
      </rPr>
      <t>с.Мохово, пер.Клубный, 2Б</t>
    </r>
  </si>
  <si>
    <r>
      <rPr>
        <rFont val="PT Astra Serif"/>
        <color theme="1" tint="0"/>
        <sz val="12"/>
      </rPr>
      <t xml:space="preserve">Май-октябрь </t>
    </r>
    <r>
      <t xml:space="preserve">
</t>
    </r>
    <r>
      <rPr>
        <rFont val="PT Astra Serif"/>
        <color theme="1" tint="0"/>
        <sz val="12"/>
      </rPr>
      <t xml:space="preserve"> с 10.00 до 15.00.</t>
    </r>
  </si>
  <si>
    <r>
      <rPr>
        <rFont val="PT Astra Serif"/>
        <color theme="1" tint="0"/>
        <sz val="12"/>
      </rPr>
      <t>13-15</t>
    </r>
  </si>
  <si>
    <r>
      <rPr>
        <rFont val="PT Astra Serif"/>
        <sz val="12"/>
      </rPr>
      <t>с.Мохово,  ул.Шоссейная, 2Б</t>
    </r>
  </si>
  <si>
    <r>
      <rPr>
        <rFont val="PT Astra Serif"/>
        <color theme="1" tint="0"/>
        <sz val="12"/>
      </rPr>
      <t xml:space="preserve">Постоянная </t>
    </r>
    <r>
      <t xml:space="preserve">
</t>
    </r>
    <r>
      <rPr>
        <rFont val="PT Astra Serif"/>
        <color theme="1" tint="0"/>
        <sz val="12"/>
      </rPr>
      <t>с 9.00 до 14.00.</t>
    </r>
  </si>
  <si>
    <r>
      <rPr>
        <rFont val="PT Astra Serif"/>
        <sz val="12"/>
      </rPr>
      <t>п.Новый Каракан, ул.Содружества, 47</t>
    </r>
  </si>
  <si>
    <r>
      <rPr>
        <rFont val="PT Astra Serif"/>
        <color theme="1" tint="0"/>
        <sz val="12"/>
      </rPr>
      <t xml:space="preserve">Постоянная </t>
    </r>
    <r>
      <t xml:space="preserve">
</t>
    </r>
    <r>
      <rPr>
        <rFont val="PT Astra Serif"/>
        <color theme="1" tint="0"/>
        <sz val="12"/>
      </rPr>
      <t>с 9.00. до 14.00.</t>
    </r>
  </si>
  <si>
    <r>
      <rPr>
        <rFont val="PT Astra Serif"/>
        <color theme="1" tint="0"/>
        <sz val="12"/>
      </rPr>
      <t>10-13</t>
    </r>
  </si>
  <si>
    <r>
      <rPr>
        <rFont val="PT Astra Serif"/>
        <sz val="12"/>
      </rPr>
      <t>п.Новый Каракан, ул.Содружества, 54</t>
    </r>
  </si>
  <si>
    <r>
      <rPr>
        <rFont val="PT Astra Serif"/>
        <color theme="1" tint="0"/>
        <sz val="12"/>
      </rPr>
      <t>Постоянная</t>
    </r>
    <r>
      <t xml:space="preserve">
</t>
    </r>
    <r>
      <rPr>
        <rFont val="PT Astra Serif"/>
        <color theme="1" tint="0"/>
        <sz val="12"/>
      </rPr>
      <t xml:space="preserve"> с 9 час. до 14 час.</t>
    </r>
  </si>
  <si>
    <r>
      <rPr>
        <rFont val="PT Astra Serif"/>
        <sz val="12"/>
      </rPr>
      <t>с.Новобачаты, ул.Советская, 6А</t>
    </r>
  </si>
  <si>
    <r>
      <rPr>
        <rFont val="PT Astra Serif"/>
        <color theme="1" tint="0"/>
        <sz val="12"/>
      </rPr>
      <t xml:space="preserve">Постоянная </t>
    </r>
    <r>
      <t xml:space="preserve">
</t>
    </r>
    <r>
      <rPr>
        <rFont val="PT Astra Serif"/>
        <color theme="1" tint="0"/>
        <sz val="12"/>
      </rPr>
      <t>с 9 час. до 14 час.</t>
    </r>
  </si>
  <si>
    <r>
      <rPr>
        <rFont val="PT Astra Serif"/>
        <sz val="12"/>
      </rPr>
      <t xml:space="preserve"> </t>
    </r>
    <r>
      <rPr>
        <rFont val="PT Astra Serif"/>
        <sz val="12"/>
      </rPr>
      <t>с.Пермяки, ул.Школьная, 11А</t>
    </r>
  </si>
  <si>
    <r>
      <rPr>
        <rFont val="PT Astra Serif"/>
        <sz val="12"/>
      </rPr>
      <t>с.Пермяки, ул.Центральная, 12</t>
    </r>
  </si>
  <si>
    <r>
      <rPr>
        <rFont val="PT Astra Serif"/>
        <sz val="12"/>
      </rPr>
      <t>с.Поморцево,  пер.Почтовый, 2А</t>
    </r>
  </si>
  <si>
    <r>
      <rPr>
        <rFont val="PT Astra Serif"/>
        <sz val="12"/>
      </rPr>
      <t>13-15</t>
    </r>
  </si>
  <si>
    <r>
      <rPr>
        <rFont val="PT Astra Serif"/>
        <sz val="12"/>
      </rPr>
      <t>с.Сидоренково, ул.Центральная, 9</t>
    </r>
  </si>
  <si>
    <r>
      <rPr>
        <rFont val="PT Astra Serif"/>
        <sz val="12"/>
      </rPr>
      <t>13</t>
    </r>
  </si>
  <si>
    <r>
      <rPr>
        <rFont val="PT Astra Serif"/>
        <sz val="12"/>
      </rPr>
      <t>с.Сидоренково, ул.Молодежная, 36</t>
    </r>
  </si>
  <si>
    <r>
      <rPr>
        <rFont val="PT Astra Serif"/>
        <sz val="12"/>
      </rPr>
      <t xml:space="preserve">Постоянная </t>
    </r>
    <r>
      <t xml:space="preserve">
</t>
    </r>
    <r>
      <rPr>
        <rFont val="PT Astra Serif"/>
        <sz val="12"/>
      </rPr>
      <t>с 10 час до 15 час.</t>
    </r>
  </si>
  <si>
    <r>
      <rPr>
        <rFont val="PT Astra Serif"/>
        <sz val="12"/>
      </rPr>
      <t>п.Снежинский, ул.Советская, 27</t>
    </r>
  </si>
  <si>
    <r>
      <rPr>
        <rFont val="PT Astra Serif"/>
        <sz val="12"/>
      </rPr>
      <t>10</t>
    </r>
  </si>
  <si>
    <r>
      <rPr>
        <rFont val="PT Astra Serif"/>
        <sz val="12"/>
      </rPr>
      <t>п.Старобачаты, ул.Новосадовая, 13</t>
    </r>
  </si>
  <si>
    <r>
      <rPr>
        <rFont val="PT Astra Serif"/>
        <sz val="12"/>
      </rPr>
      <t xml:space="preserve">Постоянная </t>
    </r>
    <r>
      <t xml:space="preserve">
</t>
    </r>
    <r>
      <rPr>
        <rFont val="PT Astra Serif"/>
        <sz val="12"/>
      </rPr>
      <t>с 10.00 до 15.00.</t>
    </r>
  </si>
  <si>
    <r>
      <rPr>
        <rFont val="PT Astra Serif"/>
        <sz val="12"/>
      </rPr>
      <t>с.Старопестерево, ул,Верхняя, 2</t>
    </r>
  </si>
  <si>
    <r>
      <rPr>
        <rFont val="PT Astra Serif"/>
        <sz val="12"/>
      </rPr>
      <t>Постоянная</t>
    </r>
    <r>
      <t xml:space="preserve">
</t>
    </r>
    <r>
      <rPr>
        <rFont val="PT Astra Serif"/>
        <sz val="12"/>
      </rPr>
      <t xml:space="preserve"> с 10.00 до 15.00.</t>
    </r>
  </si>
  <si>
    <t>Гурьевский муниципальный округ</t>
  </si>
  <si>
    <t>г.Гурьевск, ул.Коммунистическая,21В площадь</t>
  </si>
  <si>
    <t>С сентября по май 1 раз в месяц с 9.00 до 14.00</t>
  </si>
  <si>
    <t>15-25</t>
  </si>
  <si>
    <t xml:space="preserve">Администрация Гурьевского муниципального округа </t>
  </si>
  <si>
    <t>г. Гурьевск, ул. Коммунистическая, 21</t>
  </si>
  <si>
    <t>Позднякова Анастасия Алексеевна, начальник отдела поддержки предпринимательства и потребительского рынка,  тел. 89131333860</t>
  </si>
  <si>
    <t>Администрация Гурьевского муниципального округа</t>
  </si>
  <si>
    <t>15.01.2026</t>
  </si>
  <si>
    <t>г.Гурьевск, ул.Р.Люксембург,64</t>
  </si>
  <si>
    <t>Январь-декабрь, суббота, воскресенье с 8.00 по 15.00</t>
  </si>
  <si>
    <t>Выходного дня</t>
  </si>
  <si>
    <t>6</t>
  </si>
  <si>
    <t>ООО "Рента Сервис Групп"</t>
  </si>
  <si>
    <t>г. Москва, проспект Мира, д. 36, стр.1, эт. 3 пом. 2, ком. 3</t>
  </si>
  <si>
    <t>Домолазова Татьяна Николаевна, 8-923-490-44-43</t>
  </si>
  <si>
    <t>Ижморский муниципальный округ</t>
  </si>
  <si>
    <t>пгт Ижморский, ул. Ленинская 63, центральная площадь поселка</t>
  </si>
  <si>
    <r>
      <t>Каждую пятницу, в летний период площадка работает ежедневно.</t>
    </r>
    <r>
      <t xml:space="preserve">
</t>
    </r>
    <r>
      <t>Режим работы с 8-00 до 14-00</t>
    </r>
  </si>
  <si>
    <t>5-15</t>
  </si>
  <si>
    <t xml:space="preserve"> Администрация Ижморского муниципального округа</t>
  </si>
  <si>
    <t xml:space="preserve">пгт Ижморский, ул. Ленинская, 63 </t>
  </si>
  <si>
    <r>
      <t xml:space="preserve">Отдел экономического анализа и прогнозирования администрации Ижморского муниципального округа, </t>
    </r>
    <r>
      <t xml:space="preserve">
</t>
    </r>
    <r>
      <t>8 (38459) 2-33-67</t>
    </r>
  </si>
  <si>
    <t xml:space="preserve"> 1204200002643</t>
  </si>
  <si>
    <t>4246022587</t>
  </si>
  <si>
    <t xml:space="preserve"> Администрация Ижморского муниципального округа </t>
  </si>
  <si>
    <t>Ежемесячно</t>
  </si>
  <si>
    <t xml:space="preserve">Праздничная </t>
  </si>
  <si>
    <t xml:space="preserve"> 10-15</t>
  </si>
  <si>
    <t>Администрация Ижморского муниципального округа</t>
  </si>
  <si>
    <t xml:space="preserve">Администрация Ижморского муниципального округа </t>
  </si>
  <si>
    <t xml:space="preserve">Декабрь </t>
  </si>
  <si>
    <t>9 мая</t>
  </si>
  <si>
    <t>пгт Ижморский, ул. Ленинкая 63, центральная площадь поселка</t>
  </si>
  <si>
    <t>Июнь</t>
  </si>
  <si>
    <t>Ярмарка Школьный базар»</t>
  </si>
  <si>
    <t xml:space="preserve">Август </t>
  </si>
  <si>
    <t>Ярмарка продовольственная</t>
  </si>
  <si>
    <t>Кемеровский муниципальный округ</t>
  </si>
  <si>
    <r>
      <rPr>
        <rFont val="PT Astra Serif"/>
        <sz val="12"/>
      </rPr>
      <t xml:space="preserve">п. Металлплощадка, </t>
    </r>
    <r>
      <rPr>
        <rFont val="PT Astra Serif"/>
        <sz val="12"/>
      </rPr>
      <t>"Наш парк"</t>
    </r>
  </si>
  <si>
    <r>
      <rPr>
        <rFont val="PT Astra Serif"/>
        <sz val="12"/>
      </rPr>
      <t>21.02.2026-22.02.2026</t>
    </r>
  </si>
  <si>
    <r>
      <rPr>
        <rFont val="PT Astra Serif"/>
        <sz val="12"/>
      </rPr>
      <t>Универсальная (праздничная)</t>
    </r>
  </si>
  <si>
    <r>
      <rPr>
        <rFont val="PT Astra Serif"/>
        <sz val="12"/>
      </rPr>
      <t>Администрация Кемеровского муниципального округа (отдел потребительского рынка и предпринимательства управления сельского хозяйства и продовольствия)</t>
    </r>
  </si>
  <si>
    <r>
      <rPr>
        <rFont val="PT Astra Serif"/>
        <sz val="12"/>
      </rPr>
      <t>г. Кемерово, ул. Совхозная, 1а</t>
    </r>
  </si>
  <si>
    <r>
      <t xml:space="preserve">
</t>
    </r>
    <r>
      <rPr>
        <rFont val="PT Astra Serif"/>
        <sz val="12"/>
      </rPr>
      <t xml:space="preserve">Пивоварчик Анастасия Андреевна, начальник отдела потребительского рынка и предпринимательства, </t>
    </r>
    <r>
      <t xml:space="preserve">
</t>
    </r>
    <r>
      <rPr>
        <rFont val="PT Astra Serif"/>
        <sz val="12"/>
      </rPr>
      <t>8(3842) 75-04-33</t>
    </r>
    <r>
      <t xml:space="preserve">
</t>
    </r>
  </si>
  <si>
    <r>
      <rPr>
        <rFont val="PT Astra Serif"/>
        <sz val="12"/>
      </rPr>
      <t>1024202052049</t>
    </r>
  </si>
  <si>
    <r>
      <rPr>
        <rFont val="PT Astra Serif"/>
        <sz val="12"/>
      </rPr>
      <t>4234002138</t>
    </r>
  </si>
  <si>
    <r>
      <rPr>
        <rFont val="PT Astra Serif"/>
        <sz val="12"/>
      </rPr>
      <t>Администрация Кемеровского муниципального округа</t>
    </r>
  </si>
  <si>
    <r>
      <rPr>
        <rFont val="PT Astra Serif"/>
        <sz val="12"/>
      </rPr>
      <t xml:space="preserve">п. Щегловский, </t>
    </r>
    <r>
      <rPr>
        <rFont val="PT Astra Serif"/>
        <sz val="12"/>
      </rPr>
      <t xml:space="preserve">ул. Совесткая, 20 </t>
    </r>
  </si>
  <si>
    <r>
      <rPr>
        <rFont val="PT Astra Serif"/>
        <sz val="12"/>
      </rPr>
      <t>Апрель 2026</t>
    </r>
  </si>
  <si>
    <r>
      <rPr>
        <rFont val="PT Astra Serif"/>
        <sz val="12"/>
      </rPr>
      <t>Универсальная (выходного дня)</t>
    </r>
  </si>
  <si>
    <r>
      <rPr>
        <rFont val="PT Astra Serif"/>
        <sz val="12"/>
      </rPr>
      <t>9</t>
    </r>
  </si>
  <si>
    <r>
      <rPr>
        <rFont val="PT Astra Serif"/>
        <sz val="12"/>
      </rPr>
      <t xml:space="preserve">с. Елыкаево, </t>
    </r>
    <r>
      <rPr>
        <rFont val="PT Astra Serif"/>
        <sz val="12"/>
      </rPr>
      <t>ул. Советская, 60а</t>
    </r>
  </si>
  <si>
    <r>
      <rPr>
        <rFont val="PT Astra Serif"/>
        <sz val="12"/>
      </rPr>
      <t>Май 2026</t>
    </r>
  </si>
  <si>
    <r>
      <rPr>
        <rFont val="PT Astra Serif"/>
        <sz val="12"/>
      </rPr>
      <t>11</t>
    </r>
  </si>
  <si>
    <r>
      <rPr>
        <rFont val="PT Astra Serif"/>
        <sz val="12"/>
      </rPr>
      <t xml:space="preserve"> п. Ясногорский, </t>
    </r>
    <r>
      <rPr>
        <rFont val="PT Astra Serif"/>
        <sz val="12"/>
      </rPr>
      <t>ул. Центральная, 11</t>
    </r>
  </si>
  <si>
    <r>
      <rPr>
        <rFont val="PT Astra Serif"/>
        <sz val="12"/>
      </rPr>
      <t>12</t>
    </r>
  </si>
  <si>
    <r>
      <rPr>
        <rFont val="PT Astra Serif"/>
        <sz val="12"/>
      </rPr>
      <t xml:space="preserve"> </t>
    </r>
    <r>
      <rPr>
        <rFont val="PT Astra Serif"/>
        <sz val="12"/>
      </rPr>
      <t xml:space="preserve">с. Ягуново, </t>
    </r>
    <r>
      <rPr>
        <rFont val="PT Astra Serif"/>
        <sz val="12"/>
      </rPr>
      <t xml:space="preserve">ул. Центральная, 34 </t>
    </r>
  </si>
  <si>
    <r>
      <rPr>
        <rFont val="PT Astra Serif"/>
        <sz val="12"/>
      </rPr>
      <t xml:space="preserve">п. Звездный, </t>
    </r>
    <r>
      <rPr>
        <rFont val="PT Astra Serif"/>
        <sz val="12"/>
      </rPr>
      <t>ул. Центральная, 12</t>
    </r>
  </si>
  <si>
    <r>
      <rPr>
        <rFont val="PT Astra Serif"/>
        <sz val="12"/>
      </rPr>
      <t>Июнь 2026</t>
    </r>
  </si>
  <si>
    <r>
      <rPr>
        <rFont val="PT Astra Serif"/>
        <sz val="12"/>
      </rPr>
      <t xml:space="preserve">Береговая, </t>
    </r>
    <r>
      <rPr>
        <rFont val="PT Astra Serif"/>
        <sz val="12"/>
      </rPr>
      <t>ул. Молодежная, 1</t>
    </r>
  </si>
  <si>
    <r>
      <rPr>
        <rFont val="PT Astra Serif"/>
        <sz val="12"/>
      </rPr>
      <t>Июль 2026</t>
    </r>
  </si>
  <si>
    <r>
      <rPr>
        <rFont val="PT Astra Serif"/>
        <sz val="12"/>
      </rPr>
      <t xml:space="preserve"> </t>
    </r>
    <r>
      <rPr>
        <rFont val="PT Astra Serif"/>
        <sz val="12"/>
      </rPr>
      <t xml:space="preserve">п. Щегловский, </t>
    </r>
    <r>
      <rPr>
        <rFont val="PT Astra Serif"/>
        <sz val="12"/>
      </rPr>
      <t>ул. Советская, 20</t>
    </r>
  </si>
  <si>
    <r>
      <rPr>
        <rFont val="PT Astra Serif"/>
        <sz val="12"/>
      </rPr>
      <t>Август 2026</t>
    </r>
  </si>
  <si>
    <r>
      <rPr>
        <rFont val="PT Astra Serif"/>
        <sz val="12"/>
      </rPr>
      <t xml:space="preserve">с. Березово, </t>
    </r>
    <r>
      <rPr>
        <rFont val="PT Astra Serif"/>
        <sz val="12"/>
      </rPr>
      <t>площадь по ул. Садовая</t>
    </r>
  </si>
  <si>
    <r>
      <rPr>
        <rFont val="PT Astra Serif"/>
        <sz val="12"/>
      </rPr>
      <t xml:space="preserve"> п. Щегловский, </t>
    </r>
    <r>
      <rPr>
        <rFont val="PT Astra Serif"/>
        <sz val="12"/>
      </rPr>
      <t>ул. Советская, 20</t>
    </r>
  </si>
  <si>
    <r>
      <rPr>
        <rFont val="PT Astra Serif"/>
        <sz val="12"/>
      </rPr>
      <t>Сентябрь 2026</t>
    </r>
  </si>
  <si>
    <r>
      <rPr>
        <rFont val="PT Astra Serif"/>
        <sz val="12"/>
      </rPr>
      <t xml:space="preserve">п. Ясногорский, </t>
    </r>
    <r>
      <rPr>
        <rFont val="PT Astra Serif"/>
        <sz val="12"/>
      </rPr>
      <t>ул. Центральная, 11</t>
    </r>
  </si>
  <si>
    <r>
      <rPr>
        <rFont val="PT Astra Serif"/>
        <sz val="12"/>
      </rPr>
      <t xml:space="preserve"> п. Пригородный, </t>
    </r>
    <r>
      <rPr>
        <rFont val="PT Astra Serif"/>
        <sz val="12"/>
      </rPr>
      <t>ул. Центральная, 120А</t>
    </r>
  </si>
  <si>
    <r>
      <rPr>
        <rFont val="PT Astra Serif"/>
        <sz val="12"/>
      </rPr>
      <t>Октябрь 2026</t>
    </r>
  </si>
  <si>
    <r>
      <rPr>
        <rFont val="PT Astra Serif"/>
        <sz val="12"/>
      </rPr>
      <t xml:space="preserve">с. Ягуново, </t>
    </r>
    <r>
      <rPr>
        <rFont val="PT Astra Serif"/>
        <sz val="12"/>
      </rPr>
      <t>ул. Центральная, 34</t>
    </r>
  </si>
  <si>
    <r>
      <rPr>
        <rFont val="PT Astra Serif"/>
        <sz val="12"/>
      </rPr>
      <t>Декабрь 2026</t>
    </r>
  </si>
  <si>
    <t>Крапивинский муниципальный округ</t>
  </si>
  <si>
    <t>пгт. Крапивинский, ул. Кооперативная (площадь возле рынка Дары природы"),                                                                                                                                                                       пгт. Крапивинский, ул. Юбилейная, 11, напротив здания универмага</t>
  </si>
  <si>
    <r>
      <t>2 раза в неделю с 09:00 до 18:00                                                                                                       30.01.2026 с 08:00 до 14:00</t>
    </r>
    <r>
      <t xml:space="preserve">
</t>
    </r>
    <r>
      <t>27.02.2026 с 08:00 до 14:00</t>
    </r>
    <r>
      <t xml:space="preserve">
</t>
    </r>
    <r>
      <t>27.03.2026 с 08:00 до 14:00</t>
    </r>
    <r>
      <t xml:space="preserve">
</t>
    </r>
    <r>
      <t>24.04.2026 с 08:00 до 14:00</t>
    </r>
    <r>
      <t xml:space="preserve">
</t>
    </r>
    <r>
      <t>29.05.2026 с 08:00 до 14:00</t>
    </r>
    <r>
      <t xml:space="preserve">
</t>
    </r>
    <r>
      <t>26.06.2026 с 08:00 до 14:00</t>
    </r>
    <r>
      <t xml:space="preserve">
</t>
    </r>
    <r>
      <t xml:space="preserve">31.07.2026 с 08:00 до 14:00         </t>
    </r>
    <r>
      <t xml:space="preserve">
</t>
    </r>
    <r>
      <t>28.08.2026 с 08:00 до 14:00</t>
    </r>
    <r>
      <t xml:space="preserve">
</t>
    </r>
    <r>
      <t>25.09.2026 с 08:00 до 14:00</t>
    </r>
    <r>
      <t xml:space="preserve">
</t>
    </r>
    <r>
      <t>30.10.2026 с 08:00 до 14:00</t>
    </r>
    <r>
      <t xml:space="preserve">
</t>
    </r>
    <r>
      <t>27.11.2026 с 08:00 до 14:00</t>
    </r>
    <r>
      <t xml:space="preserve">
</t>
    </r>
    <r>
      <t>25.12.2026 с 08:00 до 14:00</t>
    </r>
  </si>
  <si>
    <t>Универсальная, праздничная, постоянно действующая</t>
  </si>
  <si>
    <t>Администрация Крапивинского муниципального округа</t>
  </si>
  <si>
    <t>пгт. Крапивинский, ул. Юбилейная, 2            ул. Юбилейная, 11 (пгт Крапивинский, ул. Юбилейная, 15)</t>
  </si>
  <si>
    <r>
      <t xml:space="preserve">Димитриев Александр Владимирович, начальник Крапивинского городского отдела МКУ ТУ АКМО, 8(38446)22115,                  </t>
    </r>
    <r>
      <t xml:space="preserve">
</t>
    </r>
    <r>
      <t>Карназеева Любовь Васильевна, заместитель начальника отдела сельского хозяйства, экологии и лесоустройства, 8(38446)22447</t>
    </r>
    <r>
      <t xml:space="preserve">
</t>
    </r>
  </si>
  <si>
    <t>1194205024540                     1024201307338</t>
  </si>
  <si>
    <t>4212041528    4235001916</t>
  </si>
  <si>
    <t>23.12.2025</t>
  </si>
  <si>
    <t>пгт. Зеленогорский, (напротив центрального входа в здание администрации)</t>
  </si>
  <si>
    <r>
      <t>3 раза в неделю с 09:00 до 18:00                                                                                                       30.01.2026 с 08:00 до 14:00</t>
    </r>
    <r>
      <t xml:space="preserve">
</t>
    </r>
    <r>
      <t>27.02.2026 с 08:00 до 14:00</t>
    </r>
    <r>
      <t xml:space="preserve">
</t>
    </r>
    <r>
      <t>27.03.2026 с 08:00 до 14:00</t>
    </r>
    <r>
      <t xml:space="preserve">
</t>
    </r>
    <r>
      <t>24.04.2026 с 08:00 до 14:00</t>
    </r>
    <r>
      <t xml:space="preserve">
</t>
    </r>
    <r>
      <t>29.05.2026 с 08:00 до 14:00</t>
    </r>
    <r>
      <t xml:space="preserve">
</t>
    </r>
    <r>
      <t>26.06.2026 с 08:00 до 14:00</t>
    </r>
    <r>
      <t xml:space="preserve">
</t>
    </r>
    <r>
      <t xml:space="preserve">31.07.2026 с 08:00 до 14:00         </t>
    </r>
    <r>
      <t xml:space="preserve">
</t>
    </r>
    <r>
      <t>28.08.2026 с 08:00 до 14:00</t>
    </r>
    <r>
      <t xml:space="preserve">
</t>
    </r>
    <r>
      <t>25.09.2026 с 08:00 до 14:00</t>
    </r>
    <r>
      <t xml:space="preserve">
</t>
    </r>
    <r>
      <t>30.10.2026 с 08:00 до 14:00</t>
    </r>
    <r>
      <t xml:space="preserve">
</t>
    </r>
    <r>
      <t>27.11.2026 с 08:00 до 14:00</t>
    </r>
    <r>
      <t xml:space="preserve">
</t>
    </r>
    <r>
      <t>25.12.2026 с 08:00 до 14:00</t>
    </r>
  </si>
  <si>
    <t>Муниципальное казенное учреждение "Территориальное управление администрации  Крапивинского муниципального округа"</t>
  </si>
  <si>
    <t>пгт. Зеленогорский, ул. Центральная, 38 (пгт Крапивинский, ул. Юбилейная, 15)</t>
  </si>
  <si>
    <r>
      <rPr>
        <rFont val="PT Astra Serif"/>
        <sz val="12"/>
      </rPr>
      <t>Жданов Павел Николаевич, н</t>
    </r>
    <r>
      <t>ачальник Зеленогорского отдела МКУ ТУ АКМО, т. 8(38446) 2-50-10</t>
    </r>
    <r>
      <t xml:space="preserve">
</t>
    </r>
    <r>
      <rPr>
        <rFont val="PT Astra Serif"/>
        <sz val="12"/>
      </rPr>
      <t>Карназеева Любовь Васильевна, заместитель начальника отдела сельского хозяйства, экологии и лесоустройства, 8(38446) 2-24-47</t>
    </r>
    <r>
      <t xml:space="preserve">
</t>
    </r>
  </si>
  <si>
    <t>Ленинск-Кузнецкий муниципальный округ</t>
  </si>
  <si>
    <r>
      <rPr>
        <rFont val="PT Astra Serif"/>
        <sz val="12"/>
      </rPr>
      <t>г.Ленинск-Кузнецкий, ул.Орджоникидзе, 9в</t>
    </r>
  </si>
  <si>
    <r>
      <rPr>
        <rFont val="PT Astra Serif"/>
        <sz val="12"/>
      </rPr>
      <t>Постоянно</t>
    </r>
  </si>
  <si>
    <r>
      <rPr>
        <rFont val="PT Astra Serif"/>
        <sz val="12"/>
      </rPr>
      <t>Универсальная</t>
    </r>
  </si>
  <si>
    <r>
      <rPr>
        <rFont val="PT Astra Serif"/>
        <sz val="12"/>
      </rPr>
      <t>Индивидуальный предприниматель Чекунова Наталья Владимировна</t>
    </r>
  </si>
  <si>
    <r>
      <rPr>
        <rFont val="PT Astra Serif"/>
        <sz val="12"/>
      </rPr>
      <t>652515, Кемеровская область - Кузбасс, г.Ленинск-Кузнецкий, ул.Пушкина, 13-55</t>
    </r>
  </si>
  <si>
    <r>
      <rPr>
        <rFont val="PT Astra Serif"/>
        <sz val="12"/>
      </rPr>
      <t>Чекунова Наталья Владимировна, тел. 8-951-582-77-40</t>
    </r>
  </si>
  <si>
    <r>
      <rPr>
        <rFont val="PT Astra Serif"/>
        <sz val="12"/>
      </rPr>
      <t>313421227500011</t>
    </r>
  </si>
  <si>
    <r>
      <rPr>
        <rFont val="PT Astra Serif"/>
        <sz val="12"/>
      </rPr>
      <t>421205144947</t>
    </r>
  </si>
  <si>
    <r>
      <rPr>
        <rFont val="PT Astra Serif"/>
        <sz val="12"/>
      </rPr>
      <t>Администрация Ленинск-Кузнецкого муниципального округа</t>
    </r>
  </si>
  <si>
    <r>
      <rPr>
        <rFont val="PT Astra Serif"/>
        <color rgb="000000" tint="0"/>
        <sz val="12"/>
      </rPr>
      <t>г.Ленинск-Кузнецкий, ул.Пушкина, 90</t>
    </r>
  </si>
  <si>
    <r>
      <rPr>
        <rFont val="PT Astra Serif"/>
        <color theme="1" tint="0"/>
        <sz val="12"/>
      </rPr>
      <t>ООО "Торговый дом ДВИГ"</t>
    </r>
  </si>
  <si>
    <r>
      <rPr>
        <rFont val="PT Astra Serif"/>
        <color rgb="000000" tint="0"/>
        <sz val="12"/>
      </rPr>
      <t>652515, Кемеровская область - Кузбасс, г.Ленинск-Кузнецкий, ул.Пушкина, 90</t>
    </r>
  </si>
  <si>
    <r>
      <rPr>
        <rFont val="PT Astra Serif"/>
        <color theme="1" tint="0"/>
        <sz val="12"/>
      </rPr>
      <t>Денисова Александра Викторовна, тел. 8-960-914-99-09</t>
    </r>
  </si>
  <si>
    <r>
      <rPr>
        <rFont val="PT Astra Serif"/>
        <sz val="12"/>
      </rPr>
      <t>1094212002543</t>
    </r>
  </si>
  <si>
    <r>
      <rPr>
        <rFont val="PT Astra Serif"/>
        <sz val="12"/>
      </rPr>
      <t>4212029986</t>
    </r>
  </si>
  <si>
    <r>
      <rPr>
        <rFont val="PT Astra Serif"/>
        <sz val="12"/>
      </rPr>
      <t xml:space="preserve"> г.Ленинск-Кузнецкий, ул.Орджоникидзе, 9ж</t>
    </r>
  </si>
  <si>
    <r>
      <rPr>
        <rFont val="PT Astra Serif"/>
        <color theme="1" tint="0"/>
        <sz val="12"/>
      </rPr>
      <t>Индивидуальный предприниматель Евсюков Сергей Николаевич</t>
    </r>
  </si>
  <si>
    <r>
      <rPr>
        <rFont val="PT Astra Serif"/>
        <sz val="12"/>
      </rPr>
      <t>650025, г.Кемерово, ул.Дарвина, 2-4</t>
    </r>
  </si>
  <si>
    <r>
      <rPr>
        <rFont val="PT Astra Serif"/>
        <color theme="1" tint="0"/>
        <sz val="12"/>
      </rPr>
      <t>Евсюков Сергей Николаевич, тел. 8-923-600-28-22</t>
    </r>
  </si>
  <si>
    <r>
      <rPr>
        <rFont val="PT Astra Serif"/>
        <sz val="12"/>
      </rPr>
      <t>321420500032702</t>
    </r>
  </si>
  <si>
    <r>
      <rPr>
        <rFont val="PT Astra Serif"/>
        <sz val="12"/>
      </rPr>
      <t>421214737164</t>
    </r>
  </si>
  <si>
    <r>
      <rPr>
        <rFont val="PT Astra Serif"/>
        <sz val="12"/>
      </rPr>
      <t>г.Ленинск-Кузнецкий, ул.Орджоникидзе, 9</t>
    </r>
  </si>
  <si>
    <r>
      <rPr>
        <rFont val="PT Astra Serif"/>
        <color theme="1" tint="0"/>
        <sz val="12"/>
      </rPr>
      <t>Индивидуальный предприниматель Мартиросян Роман Гагикович</t>
    </r>
  </si>
  <si>
    <r>
      <rPr>
        <rFont val="PT Astra Serif"/>
        <color rgb="000000" tint="0"/>
        <sz val="12"/>
      </rPr>
      <t>652500, Кемеровская область - Кузбасс, г.Ленинск-Кузнецкий, ул.Карла Маркса, 2</t>
    </r>
  </si>
  <si>
    <r>
      <rPr>
        <rFont val="PT Astra Serif"/>
        <color theme="1" tint="0"/>
        <sz val="12"/>
      </rPr>
      <t>Мартиросян Роман Гагикович, тел. 8-950-578-08-44</t>
    </r>
  </si>
  <si>
    <r>
      <rPr>
        <rFont val="PT Astra Serif"/>
        <sz val="12"/>
      </rPr>
      <t>316420500139673</t>
    </r>
  </si>
  <si>
    <r>
      <rPr>
        <rFont val="PT Astra Serif"/>
        <sz val="12"/>
      </rPr>
      <t>421216295930</t>
    </r>
  </si>
  <si>
    <r>
      <rPr>
        <rFont val="PT Astra Serif"/>
        <sz val="12"/>
      </rPr>
      <t>г.Ленинск-Кузнецкий, ул.Орджоникидзе, 9 б</t>
    </r>
  </si>
  <si>
    <r>
      <rPr>
        <rFont val="PT Astra Serif"/>
        <color theme="1" tint="0"/>
        <sz val="12"/>
      </rPr>
      <t>ООО "Ленинск-Кузнецкий рынок"</t>
    </r>
  </si>
  <si>
    <r>
      <rPr>
        <rFont val="PT Astra Serif"/>
        <sz val="12"/>
      </rPr>
      <t>652500, Кемеровская область - Кузбасс, г.Ленинск-Кузнецкий, ул.Орджоникидзе, 9 б</t>
    </r>
  </si>
  <si>
    <r>
      <rPr>
        <rFont val="PT Astra Serif"/>
        <color theme="1" tint="0"/>
        <sz val="12"/>
      </rPr>
      <t>Директор Смирнова Татьяна Евгеньевна, управляющая Червова Любовь Владимировна 8-951-182-81-52</t>
    </r>
  </si>
  <si>
    <r>
      <rPr>
        <rFont val="PT Astra Serif"/>
        <sz val="12"/>
      </rPr>
      <t>4202054207</t>
    </r>
  </si>
  <si>
    <r>
      <rPr>
        <rFont val="PT Astra Serif"/>
        <color theme="1" tint="0"/>
        <sz val="12"/>
      </rPr>
      <t>г.Ленинск-Кузнецкий, пр.Текстильщиков, 18</t>
    </r>
  </si>
  <si>
    <r>
      <rPr>
        <rFont val="PT Astra Serif"/>
        <color theme="1" tint="0"/>
        <sz val="12"/>
      </rPr>
      <t>ООО "Ярмарка"</t>
    </r>
  </si>
  <si>
    <r>
      <rPr>
        <rFont val="PT Astra Serif"/>
        <color theme="1" tint="0"/>
        <sz val="12"/>
      </rPr>
      <t>652523, Кемеровская область - Кузбасс, г.Ленинск-Кузнецкий, пр.Текстильщиков, 18</t>
    </r>
  </si>
  <si>
    <r>
      <rPr>
        <rFont val="PT Astra Serif"/>
        <color theme="1" tint="0"/>
        <sz val="12"/>
      </rPr>
      <t>Директор Ермолин Вячеслав Петрович, тел. 8-906-986-15-55</t>
    </r>
  </si>
  <si>
    <r>
      <rPr>
        <rFont val="PT Astra Serif"/>
        <sz val="12"/>
      </rPr>
      <t>4212427698</t>
    </r>
  </si>
  <si>
    <r>
      <rPr>
        <rFont val="Times New Roman"/>
        <sz val="12"/>
      </rPr>
      <t>652576, с.Красное, в районе нежилого здания по ул.Кирова, 65</t>
    </r>
  </si>
  <si>
    <r>
      <rPr>
        <rFont val="Times New Roman"/>
        <sz val="12"/>
      </rPr>
      <t>Постоянно</t>
    </r>
  </si>
  <si>
    <r>
      <rPr>
        <rFont val="Times New Roman"/>
        <sz val="12"/>
      </rPr>
      <t>Универсальная</t>
    </r>
  </si>
  <si>
    <r>
      <rPr>
        <rFont val="Times New Roman"/>
        <color theme="1" tint="0"/>
        <sz val="12"/>
      </rPr>
      <t xml:space="preserve">Комитет по управлению </t>
    </r>
    <r>
      <t xml:space="preserve">
</t>
    </r>
    <r>
      <rPr>
        <rFont val="Times New Roman"/>
        <color theme="1" tint="0"/>
        <sz val="12"/>
      </rPr>
      <t xml:space="preserve">муниципальным имуществом </t>
    </r>
    <r>
      <t xml:space="preserve">
</t>
    </r>
    <r>
      <rPr>
        <rFont val="Times New Roman"/>
        <color theme="1" tint="0"/>
        <sz val="12"/>
      </rPr>
      <t xml:space="preserve">Ленинск-Кузнецкого </t>
    </r>
    <r>
      <t xml:space="preserve">
</t>
    </r>
    <r>
      <rPr>
        <rFont val="Times New Roman"/>
        <color theme="1" tint="0"/>
        <sz val="12"/>
      </rPr>
      <t>муниципального округа</t>
    </r>
  </si>
  <si>
    <r>
      <rPr>
        <rFont val="Times New Roman"/>
        <color theme="1" tint="0"/>
        <sz val="12"/>
      </rPr>
      <t>Соколова Татьяна Евгеньевна, 8(38456)2-80-16</t>
    </r>
  </si>
  <si>
    <r>
      <rPr>
        <rFont val="Times New Roman"/>
        <sz val="12"/>
      </rPr>
      <t>4212046879</t>
    </r>
  </si>
  <si>
    <r>
      <rPr>
        <rFont val="Times New Roman"/>
        <sz val="12"/>
      </rPr>
      <t>Администрация Ленинск-Кузнецкого муниципального округа</t>
    </r>
  </si>
  <si>
    <r>
      <rPr>
        <rFont val="Times New Roman"/>
        <sz val="12"/>
      </rPr>
      <t xml:space="preserve">652560, г.Полысаево, в районе </t>
    </r>
    <r>
      <t xml:space="preserve">
</t>
    </r>
    <r>
      <rPr>
        <rFont val="Times New Roman"/>
        <sz val="12"/>
      </rPr>
      <t>нежилого здания по ул.Космонавтов, 60</t>
    </r>
    <r>
      <t xml:space="preserve">
</t>
    </r>
  </si>
  <si>
    <r>
      <rPr>
        <rFont val="Times New Roman"/>
        <sz val="12"/>
      </rPr>
      <t xml:space="preserve">652560, г.Полысаево, в районе </t>
    </r>
    <r>
      <t xml:space="preserve">
</t>
    </r>
    <r>
      <rPr>
        <rFont val="Times New Roman"/>
        <sz val="12"/>
      </rPr>
      <t>нежилого здания по ул.Космонавтов, 60</t>
    </r>
  </si>
  <si>
    <r>
      <rPr>
        <rFont val="Times New Roman"/>
        <color theme="1" tint="0"/>
        <sz val="12"/>
      </rPr>
      <t>Колпакова Надежда Ивановна, 8(38456)3-23-09</t>
    </r>
  </si>
  <si>
    <t>Мариинский муниципальный округ</t>
  </si>
  <si>
    <t>г. Мариинск, ул. Ленина, 89</t>
  </si>
  <si>
    <r>
      <rPr>
        <rFont val="PT Astra Serif"/>
        <sz val="12"/>
      </rPr>
      <t xml:space="preserve">Еженедельно:                                  суббота, воскресенье </t>
    </r>
    <r>
      <t xml:space="preserve">
</t>
    </r>
    <r>
      <rPr>
        <rFont val="PT Astra Serif"/>
        <sz val="12"/>
      </rPr>
      <t>с 9.00 до 15.00</t>
    </r>
  </si>
  <si>
    <t>59</t>
  </si>
  <si>
    <t>ЗАО "Мариинский рынок"</t>
  </si>
  <si>
    <t>Василец Игорь Анатольевич,  8(384 43) 5-16-34</t>
  </si>
  <si>
    <t>Администрация Мариинского муниципального округа</t>
  </si>
  <si>
    <t>Еженедельно</t>
  </si>
  <si>
    <r>
      <rPr>
        <rFont val="PT Astra Serif"/>
        <sz val="12"/>
      </rPr>
      <t xml:space="preserve">07.03.2026 </t>
    </r>
    <r>
      <t xml:space="preserve">
</t>
    </r>
    <r>
      <rPr>
        <rFont val="PT Astra Serif"/>
        <sz val="12"/>
      </rPr>
      <t xml:space="preserve">с 9.00 до 15.00 </t>
    </r>
  </si>
  <si>
    <t>Сельскохозяйственная</t>
  </si>
  <si>
    <t>Василец Игорь Анатольевич, 8(384 43) 5-16-34</t>
  </si>
  <si>
    <r>
      <rPr>
        <rFont val="PT Astra Serif"/>
        <sz val="12"/>
      </rPr>
      <t xml:space="preserve">04.04.2026 </t>
    </r>
    <r>
      <t xml:space="preserve">
</t>
    </r>
    <r>
      <rPr>
        <rFont val="PT Astra Serif"/>
        <sz val="12"/>
      </rPr>
      <t xml:space="preserve">с 9.00 до 15.00 </t>
    </r>
  </si>
  <si>
    <r>
      <rPr>
        <rFont val="PT Astra Serif"/>
        <sz val="12"/>
      </rPr>
      <t>29.08.2026</t>
    </r>
    <r>
      <t xml:space="preserve">
</t>
    </r>
    <r>
      <rPr>
        <rFont val="PT Astra Serif"/>
        <sz val="12"/>
      </rPr>
      <t xml:space="preserve">с 9.00 до 15.00 </t>
    </r>
  </si>
  <si>
    <r>
      <rPr>
        <rFont val="PT Astra Serif"/>
        <sz val="12"/>
      </rPr>
      <t>26.12.2026</t>
    </r>
    <r>
      <t xml:space="preserve">
</t>
    </r>
    <r>
      <rPr>
        <rFont val="PT Astra Serif"/>
        <sz val="12"/>
      </rPr>
      <t>с 9.00 до 15.00</t>
    </r>
  </si>
  <si>
    <t>Новокузнецкий муниципальный округ</t>
  </si>
  <si>
    <t>п. Чистогорский, площадь возле ДК</t>
  </si>
  <si>
    <r>
      <rPr>
        <rFont val="PT Astra Serif"/>
        <sz val="12"/>
      </rPr>
      <t>Март 2026</t>
    </r>
    <r>
      <t xml:space="preserve">
</t>
    </r>
    <r>
      <rPr>
        <rFont val="PT Astra Serif"/>
        <sz val="12"/>
      </rPr>
      <t>с 10.00 до 16.00</t>
    </r>
  </si>
  <si>
    <t>Праздничная</t>
  </si>
  <si>
    <t>Чистогорское территориальное управление Новокузнецкого муниципального округа</t>
  </si>
  <si>
    <t>Новокузнецкий муниципальный округ, п. Чистогорский, 35Б</t>
  </si>
  <si>
    <r>
      <rPr>
        <rFont val="PT Astra Serif"/>
        <sz val="12"/>
      </rPr>
      <t>Колыхалов Михаил Сергеевич руководитель Чистогорского территориального управления, тел. 8-9923-471-10-19</t>
    </r>
  </si>
  <si>
    <t>1224200015160</t>
  </si>
  <si>
    <t>4214043168</t>
  </si>
  <si>
    <t>Администрация Новокузнецкого муниципального округа</t>
  </si>
  <si>
    <r>
      <rPr>
        <rFont val="PT Astra Serif"/>
        <sz val="12"/>
      </rPr>
      <t>Единоразовая, март 2026</t>
    </r>
  </si>
  <si>
    <t>п. Кузедеево, площадь возле ДК</t>
  </si>
  <si>
    <r>
      <rPr>
        <rFont val="PT Astra Serif"/>
        <sz val="12"/>
      </rPr>
      <t>Сентябрь 2026</t>
    </r>
    <r>
      <t xml:space="preserve">
</t>
    </r>
    <r>
      <rPr>
        <rFont val="PT Astra Serif"/>
        <sz val="12"/>
      </rPr>
      <t>с 12.00 до 17.00</t>
    </r>
  </si>
  <si>
    <t>14</t>
  </si>
  <si>
    <t>Кузедеевское территориальное управление Новокузнецкого муниципального округа</t>
  </si>
  <si>
    <t>Новокузнецкий муниципальный округ, п. Кузедеево, ул. Ленинская, 43</t>
  </si>
  <si>
    <t>Вохмянина Наталья Геннадьевна- руковдитель территориального управления, 8-960-900-68-55</t>
  </si>
  <si>
    <t>1224200014610</t>
  </si>
  <si>
    <t>4214043094</t>
  </si>
  <si>
    <r>
      <rPr>
        <rFont val="PT Astra Serif"/>
        <sz val="12"/>
      </rPr>
      <t>Единоразовая, сентябрь 2026</t>
    </r>
  </si>
  <si>
    <t>Прокопьевский муниципальный округ</t>
  </si>
  <si>
    <r>
      <rPr>
        <rFont val="PT Astra Serif"/>
        <color rgb="000000" tint="0"/>
        <sz val="12"/>
      </rPr>
      <t xml:space="preserve">площадь ТЦ "Калина",  </t>
    </r>
    <r>
      <rPr>
        <rFont val="PT Astra Serif"/>
        <color rgb="000000" tint="0"/>
        <sz val="12"/>
      </rPr>
      <t xml:space="preserve">пгт. Краснобродский, ул. Гагарина,4 </t>
    </r>
  </si>
  <si>
    <r>
      <rPr>
        <rFont val="PT Astra Serif"/>
        <sz val="12"/>
      </rPr>
      <t>Еженедельно по четвергам                                   с 8.00 до 14.00</t>
    </r>
  </si>
  <si>
    <r>
      <rPr>
        <rFont val="PT Astra Serif"/>
        <sz val="12"/>
      </rPr>
      <t>ООО СЧ "Недвижимость"</t>
    </r>
  </si>
  <si>
    <r>
      <rPr>
        <rFont val="PT Astra Serif"/>
        <sz val="12"/>
      </rPr>
      <t>121059 г. Москва, ул. Брянская, д.5 помещение 1 комната 4</t>
    </r>
  </si>
  <si>
    <r>
      <rPr>
        <rFont val="PT Astra Serif"/>
        <sz val="12"/>
      </rPr>
      <t xml:space="preserve">Киселева Людмила Васильевна, </t>
    </r>
    <r>
      <rPr>
        <rFont val="PT Astra Serif"/>
        <sz val="12"/>
      </rPr>
      <t>начальник отдела торговли, бытового обслуживания, продовольственного обеспечения                                             тел. 8(3846) 69-50-61</t>
    </r>
  </si>
  <si>
    <r>
      <rPr>
        <rFont val="PT Astra Serif"/>
        <sz val="12"/>
      </rPr>
      <t>Администрация Прокопьевского муниципального округа</t>
    </r>
  </si>
  <si>
    <r>
      <rPr>
        <rFont val="PT Astra Serif"/>
        <sz val="12"/>
      </rPr>
      <t>Постановление администрации Прокопьевского муниципального округа</t>
    </r>
    <r>
      <t xml:space="preserve">
</t>
    </r>
    <r>
      <rPr>
        <rFont val="PT Astra Serif"/>
        <sz val="12"/>
      </rPr>
      <t xml:space="preserve">от 14.10.2024 </t>
    </r>
    <r>
      <rPr>
        <rFont val="PT Astra Serif"/>
        <sz val="12"/>
      </rPr>
      <t>№ 149</t>
    </r>
    <r>
      <rPr>
        <rFont val="PT Astra Serif"/>
        <sz val="12"/>
      </rPr>
      <t>-п</t>
    </r>
    <r>
      <rPr>
        <rFont val="PT Astra Serif"/>
        <sz val="12"/>
      </rPr>
      <t xml:space="preserve">  </t>
    </r>
  </si>
  <si>
    <r>
      <rPr>
        <rFont val="PT Astra Serif"/>
        <color rgb="000000" tint="0"/>
        <sz val="12"/>
      </rPr>
      <t>Площадь ТЦ "Краснобродский", пгт. Краснобродский,                           ул. Новая,27</t>
    </r>
  </si>
  <si>
    <r>
      <rPr>
        <rFont val="PT Astra Serif"/>
        <sz val="12"/>
      </rPr>
      <t>Ежедневно с 9.00 до 15.00</t>
    </r>
  </si>
  <si>
    <r>
      <rPr>
        <rFont val="PT Astra Serif"/>
        <sz val="12"/>
      </rPr>
      <t>пгт. Краснобродский, ул. Косомольская,8</t>
    </r>
  </si>
  <si>
    <r>
      <rPr>
        <rFont val="PT Astra Serif"/>
        <color rgb="000000" tint="0"/>
        <sz val="12"/>
      </rPr>
      <t>Площадь, пгт. Краснобродский, п. Артышта, пер. Ленина,20-а</t>
    </r>
  </si>
  <si>
    <r>
      <rPr>
        <rFont val="PT Astra Serif"/>
        <sz val="12"/>
      </rPr>
      <t>Еженедельно по средам                      с 8:00 до 14:00</t>
    </r>
  </si>
  <si>
    <r>
      <rPr>
        <rFont val="PT Astra Serif"/>
        <color rgb="000000" tint="0"/>
        <sz val="12"/>
      </rPr>
      <t xml:space="preserve">Площадь возле администрации Трудармейского сельского поселения, ул.Советская </t>
    </r>
  </si>
  <si>
    <r>
      <rPr>
        <rFont val="PT Astra Serif"/>
        <sz val="12"/>
      </rPr>
      <t>Еженедельно по вторникам                                       с 9.00 до 15.00</t>
    </r>
  </si>
  <si>
    <r>
      <rPr>
        <rFont val="PT Astra Serif"/>
        <sz val="12"/>
      </rPr>
      <t>18</t>
    </r>
  </si>
  <si>
    <r>
      <rPr>
        <rFont val="PT Astra Serif"/>
        <sz val="12"/>
      </rPr>
      <t xml:space="preserve"> г. Прокопьевск, пр-т, Гагарина, 1в</t>
    </r>
  </si>
  <si>
    <r>
      <rPr>
        <rFont val="PT Astra Serif"/>
        <color rgb="000000" tint="0"/>
        <sz val="12"/>
      </rPr>
      <t>Площадь возле Бурлаковского СДК, ул.Центральная, 1</t>
    </r>
  </si>
  <si>
    <r>
      <rPr>
        <rFont val="PT Astra Serif"/>
        <sz val="12"/>
      </rPr>
      <t>По востребованности                                                    с 9.00 до 15.00</t>
    </r>
  </si>
  <si>
    <r>
      <rPr>
        <rFont val="PT Astra Serif"/>
        <sz val="12"/>
      </rPr>
      <t>г. Прокопьевск, пр-т, Гагарина, 1в</t>
    </r>
  </si>
  <si>
    <r>
      <rPr>
        <rFont val="PT Astra Serif"/>
        <color rgb="000000" tint="0"/>
        <sz val="12"/>
      </rPr>
      <t>Площадь около Калачевского СДК, переулок Советский</t>
    </r>
  </si>
  <si>
    <r>
      <rPr>
        <rFont val="PT Astra Serif"/>
        <color rgb="000000" tint="0"/>
        <sz val="12"/>
      </rPr>
      <t>Площадь около Терентьевского СДК, ул. Центральная, 28</t>
    </r>
  </si>
  <si>
    <r>
      <rPr>
        <rFont val="PT Astra Serif"/>
        <sz val="12"/>
      </rPr>
      <t>Ежедневно                                                                          с 9.00 до 15.00</t>
    </r>
  </si>
  <si>
    <r>
      <rPr>
        <rFont val="PT Astra Serif"/>
        <sz val="12"/>
      </rPr>
      <t>г.Прокопьевск, пр-т, Гагарина, 1в</t>
    </r>
  </si>
  <si>
    <r>
      <rPr>
        <rFont val="PT Astra Serif"/>
        <color rgb="000000" tint="0"/>
        <sz val="12"/>
      </rPr>
      <t>Площадь перед Карагайлинским СДК, ул. Ленина 23</t>
    </r>
  </si>
  <si>
    <r>
      <rPr>
        <rFont val="PT Astra Serif"/>
        <sz val="12"/>
      </rPr>
      <t>По востребованности                                                                        с 9.00 до 15.00</t>
    </r>
  </si>
  <si>
    <r>
      <rPr>
        <rFont val="PT Astra Serif"/>
        <sz val="12"/>
      </rPr>
      <t xml:space="preserve"> г.Прокопьевск, пр-т, Гагарина, 1в</t>
    </r>
  </si>
  <si>
    <r>
      <rPr>
        <rFont val="PT Astra Serif"/>
        <sz val="12"/>
      </rPr>
      <t xml:space="preserve">п. Центральный, </t>
    </r>
    <r>
      <rPr>
        <rFont val="PT Astra Serif"/>
        <sz val="12"/>
      </rPr>
      <t>в</t>
    </r>
    <r>
      <rPr>
        <rFont val="PT Astra Serif"/>
        <sz val="12"/>
      </rPr>
      <t xml:space="preserve"> районе</t>
    </r>
    <r>
      <rPr>
        <rFont val="PT Astra Serif"/>
        <sz val="12"/>
      </rPr>
      <t xml:space="preserve"> </t>
    </r>
    <r>
      <rPr>
        <rFont val="PT Astra Serif"/>
        <sz val="12"/>
      </rPr>
      <t>ул. Заречная, 15б</t>
    </r>
  </si>
  <si>
    <r>
      <rPr>
        <rFont val="PT Astra Serif"/>
        <sz val="12"/>
      </rPr>
      <t>по востребованности                           с 9.00-15.00</t>
    </r>
  </si>
  <si>
    <t>Промышленновский муниципальный округ</t>
  </si>
  <si>
    <t>пгт. Промышленная, в 20 м. на север от ТЦ "Платон"</t>
  </si>
  <si>
    <t>Апрель-октябрь,                              ежедневно с 08.00 до 14.00</t>
  </si>
  <si>
    <t>Специализированная</t>
  </si>
  <si>
    <t>Управление по жизнеобеспечению и строительству администрации Промышленновского муниципального округа</t>
  </si>
  <si>
    <t>пгт. Промышленная, ул. Коммунистическая, 23а</t>
  </si>
  <si>
    <r>
      <t xml:space="preserve">Тухватуллин Сергей Ахатович,  </t>
    </r>
    <r>
      <rPr>
        <rFont val="PT Astra Serif"/>
        <sz val="12"/>
      </rPr>
      <t xml:space="preserve">начальник Промышленновского территориального отдела, </t>
    </r>
    <r>
      <t xml:space="preserve">8(38442)7-44-44 </t>
    </r>
  </si>
  <si>
    <t>Администрация Промышленновского муниципального округа</t>
  </si>
  <si>
    <t>пгт. Промышленная, ул. Н.Островского, 20</t>
  </si>
  <si>
    <t>1 раз в неделю</t>
  </si>
  <si>
    <t>ООО "СЧ-Недвижимость"</t>
  </si>
  <si>
    <t>г. Москва, ул. Брянская, д. 5, помещение 1, комната 4</t>
  </si>
  <si>
    <t>Околелова Марина Владимировна, 8-923-496-1-782</t>
  </si>
  <si>
    <t>Топкинский муниципальный округ</t>
  </si>
  <si>
    <t>г. Топки, ул. Горная,1г/3</t>
  </si>
  <si>
    <r>
      <t>14.02.2026, 14.03.2026, 04.04.2026, 16.05.2026, 12.09.2026, 17.10.2026, 14.11.2026, 26.12.2026</t>
    </r>
    <r>
      <t xml:space="preserve">
</t>
    </r>
    <r>
      <t>Режим работы с 09.00 до 14.00</t>
    </r>
  </si>
  <si>
    <t>30</t>
  </si>
  <si>
    <t>Администрация Топкинского муниципального округа</t>
  </si>
  <si>
    <t>г. Топки, ул. Луначарского, 21</t>
  </si>
  <si>
    <t>Тарасенко Светлана Геннадьевна,  начальник отдела потребительского рынка и услуг,  8-903-940-77-70</t>
  </si>
  <si>
    <t xml:space="preserve">Администрация Топкинского  муниципального округа </t>
  </si>
  <si>
    <t>19.01.2026</t>
  </si>
  <si>
    <t>Тяжинский муниципальный округ</t>
  </si>
  <si>
    <r>
      <rPr>
        <rFont val="PT Astra Serif"/>
        <sz val="12"/>
      </rPr>
      <t>Тяжинский муниципальный округ, пгт. Тяжинский,                               ул. Западная,1б</t>
    </r>
  </si>
  <si>
    <r>
      <rPr>
        <rFont val="PT Astra Serif"/>
        <sz val="12"/>
      </rPr>
      <t>Круглогодично,                             понедельник- воскресенье</t>
    </r>
    <r>
      <t xml:space="preserve">
</t>
    </r>
    <r>
      <rPr>
        <rFont val="PT Astra Serif"/>
        <sz val="12"/>
      </rPr>
      <t>с 8-00 до 14.00</t>
    </r>
  </si>
  <si>
    <t>МУП "Торговый ряд"</t>
  </si>
  <si>
    <t>пгт. Тяжинский, ул. Западная, 1Б</t>
  </si>
  <si>
    <r>
      <rPr>
        <rFont val="PT Astra Serif"/>
        <sz val="12"/>
      </rPr>
      <t>Семенова Томила Владимировна, начальник отдела экономического анализа и прогнозирования,  8(38449) 28-9-52</t>
    </r>
  </si>
  <si>
    <t>1024202237146</t>
  </si>
  <si>
    <t>4243015006</t>
  </si>
  <si>
    <t>Комитет по управлению муниципальным имуществом   Тяжинского муниципального округа</t>
  </si>
  <si>
    <t>ежемесячно</t>
  </si>
  <si>
    <t>Яйский муниципальный округ</t>
  </si>
  <si>
    <t>пгт. Яя, ул. Школьная</t>
  </si>
  <si>
    <r>
      <rPr>
        <rFont val="PT Astra Serif"/>
        <sz val="12"/>
      </rPr>
      <t>22.02.2026</t>
    </r>
    <r>
      <t xml:space="preserve">
</t>
    </r>
    <r>
      <rPr>
        <rFont val="PT Astra Serif"/>
        <sz val="12"/>
      </rPr>
      <t xml:space="preserve"> с 10.00 до 13.00</t>
    </r>
  </si>
  <si>
    <r>
      <rPr>
        <rFont val="PT Astra Serif"/>
        <sz val="12"/>
      </rPr>
      <t>Масленица,универсальная праздничная</t>
    </r>
  </si>
  <si>
    <t>40</t>
  </si>
  <si>
    <t>Администрация Яйского муниципального округа</t>
  </si>
  <si>
    <t>пгт. Яя, ул. Советская, 17</t>
  </si>
  <si>
    <r>
      <t xml:space="preserve">Галеева Альфия Касымовна,  консультант-советник  отдела экономического развития территории 8(38441) 2-25-96, </t>
    </r>
    <r>
      <t xml:space="preserve">
</t>
    </r>
    <r>
      <t>Жалеева  Марина Дмитриевна</t>
    </r>
    <r>
      <rPr>
        <rFont val="PT Astra Serif"/>
        <sz val="12"/>
      </rPr>
      <t>, первый заместитель - заместитель главы  по экономическому развитию территории 8(384 41)2-19-47</t>
    </r>
  </si>
  <si>
    <t>102420275426</t>
  </si>
  <si>
    <t>28.01.2026</t>
  </si>
  <si>
    <r>
      <rPr>
        <rFont val="PT Astra Serif"/>
        <sz val="12"/>
      </rPr>
      <t xml:space="preserve">13.03.2026 </t>
    </r>
    <r>
      <t xml:space="preserve">
</t>
    </r>
    <r>
      <rPr>
        <rFont val="PT Astra Serif"/>
        <sz val="12"/>
      </rPr>
      <t xml:space="preserve">с 10.00 до 13.00 </t>
    </r>
  </si>
  <si>
    <r>
      <rPr>
        <rFont val="PT Astra Serif"/>
        <sz val="12"/>
      </rPr>
      <t>Сельскохозяйственная</t>
    </r>
  </si>
  <si>
    <r>
      <rPr>
        <rFont val="PT Astra Serif"/>
        <sz val="12"/>
      </rPr>
      <t xml:space="preserve">15.05.2026 </t>
    </r>
    <r>
      <t xml:space="preserve">
</t>
    </r>
    <r>
      <rPr>
        <rFont val="PT Astra Serif"/>
        <sz val="12"/>
      </rPr>
      <t xml:space="preserve">с 10.00 до 13.00 </t>
    </r>
  </si>
  <si>
    <r>
      <rPr>
        <rFont val="PT Astra Serif"/>
        <sz val="12"/>
      </rPr>
      <t>Сельскохозяйственная, садоводческая</t>
    </r>
  </si>
  <si>
    <r>
      <rPr>
        <rFont val="PT Astra Serif"/>
        <sz val="12"/>
      </rPr>
      <t xml:space="preserve">07.08.2026 </t>
    </r>
    <r>
      <t xml:space="preserve">
</t>
    </r>
    <r>
      <rPr>
        <rFont val="PT Astra Serif"/>
        <sz val="12"/>
      </rPr>
      <t xml:space="preserve">с 10.00 до 13.00 </t>
    </r>
  </si>
  <si>
    <r>
      <rPr>
        <rFont val="PT Astra Serif"/>
        <sz val="12"/>
      </rPr>
      <t>Ярмарка школьных товаров</t>
    </r>
  </si>
  <si>
    <r>
      <rPr>
        <rFont val="PT Astra Serif"/>
        <sz val="12"/>
      </rPr>
      <t xml:space="preserve">21.08.2026 </t>
    </r>
    <r>
      <t xml:space="preserve">
</t>
    </r>
    <r>
      <rPr>
        <rFont val="PT Astra Serif"/>
        <sz val="12"/>
      </rPr>
      <t xml:space="preserve">с 10.00 до 13.00 </t>
    </r>
  </si>
  <si>
    <r>
      <rPr>
        <rFont val="PT Astra Serif"/>
        <sz val="12"/>
      </rPr>
      <t xml:space="preserve">18.09.2026 </t>
    </r>
    <r>
      <t xml:space="preserve">
</t>
    </r>
    <r>
      <rPr>
        <rFont val="PT Astra Serif"/>
        <sz val="12"/>
      </rPr>
      <t>с 10.00 до 13.00</t>
    </r>
  </si>
  <si>
    <r>
      <rPr>
        <rFont val="PT Astra Serif"/>
        <sz val="12"/>
      </rPr>
      <t xml:space="preserve">18.12.2026 </t>
    </r>
    <r>
      <t xml:space="preserve">
</t>
    </r>
    <r>
      <rPr>
        <rFont val="PT Astra Serif"/>
        <sz val="12"/>
      </rPr>
      <t>с 10.00 до 13.00</t>
    </r>
  </si>
  <si>
    <t>Яшкинский муниципальный округ</t>
  </si>
  <si>
    <r>
      <rPr>
        <rFont val="PT Astra Serif"/>
        <color theme="1" tint="0"/>
        <sz val="12"/>
      </rPr>
      <t>Ярмарочная площадь пгт. Яшкино ул. Суворова 24</t>
    </r>
  </si>
  <si>
    <r>
      <t xml:space="preserve">30.01.2026                               </t>
    </r>
    <r>
      <t xml:space="preserve">
</t>
    </r>
    <r>
      <t>с 8.00 до 16.00</t>
    </r>
  </si>
  <si>
    <r>
      <t>Универсальная,</t>
    </r>
    <r>
      <t xml:space="preserve">
</t>
    </r>
    <r>
      <t>постоянно действующая</t>
    </r>
  </si>
  <si>
    <t>Отдел сельского хозяйства и продовольствия администрации Яшкинского муниципального округа</t>
  </si>
  <si>
    <t>пгт. Яшкино, ул. Гагарина 50 А</t>
  </si>
  <si>
    <r>
      <t xml:space="preserve">Булатов Алексей Васильевич, начальник отдела </t>
    </r>
    <r>
      <rPr>
        <rFont val="PT Astra Serif"/>
        <sz val="12"/>
      </rPr>
      <t>сельского хозяйства и продовольствия</t>
    </r>
    <r>
      <t>, 8(38455) 2-56-43</t>
    </r>
  </si>
  <si>
    <t>4247002294</t>
  </si>
  <si>
    <t>Администрация Яшкинского муниципального округа</t>
  </si>
  <si>
    <r>
      <t>19.02.2026</t>
    </r>
    <r>
      <t xml:space="preserve">
</t>
    </r>
    <r>
      <t>с 8.00 до 16.00</t>
    </r>
  </si>
  <si>
    <r>
      <t>05.03.2026</t>
    </r>
    <r>
      <t xml:space="preserve">
</t>
    </r>
    <r>
      <t>с 8.00 до 16.00</t>
    </r>
  </si>
  <si>
    <t>30.04.2026                                                с 8.00 до 16.00</t>
  </si>
  <si>
    <r>
      <t>28.05.2026</t>
    </r>
    <r>
      <t xml:space="preserve">
</t>
    </r>
    <r>
      <t>с 8.00 до 16.00</t>
    </r>
  </si>
  <si>
    <t>25.06.2026                                                                    с 8.00 до 16.00</t>
  </si>
  <si>
    <r>
      <t>30.07.2026</t>
    </r>
    <r>
      <t xml:space="preserve">
</t>
    </r>
    <r>
      <t>с 8.00 до 16.00</t>
    </r>
  </si>
  <si>
    <r>
      <t>27.08.2026</t>
    </r>
    <r>
      <t xml:space="preserve">
</t>
    </r>
    <r>
      <t>с 8.00 до 16.00</t>
    </r>
  </si>
  <si>
    <r>
      <t>24.09.2026</t>
    </r>
    <r>
      <t xml:space="preserve">
</t>
    </r>
    <r>
      <t>с 8.00 до 16.00</t>
    </r>
  </si>
  <si>
    <r>
      <t>29.10.2026</t>
    </r>
    <r>
      <t xml:space="preserve">
</t>
    </r>
    <r>
      <t>с 8.00 до 16.00</t>
    </r>
  </si>
  <si>
    <r>
      <t>26.11.2026</t>
    </r>
    <r>
      <t xml:space="preserve">
</t>
    </r>
    <r>
      <t>с 8.00 до 16.00</t>
    </r>
  </si>
  <si>
    <r>
      <t>24.12.2026</t>
    </r>
    <r>
      <t xml:space="preserve">
</t>
    </r>
    <r>
      <t>с 8.00 до 16.00</t>
    </r>
  </si>
  <si>
    <t>Таштагольский муниципальный район</t>
  </si>
  <si>
    <r>
      <rPr>
        <rFont val="PT Astra Serif"/>
        <sz val="12"/>
      </rPr>
      <t>г. Таштагол, ул. Ленина</t>
    </r>
  </si>
  <si>
    <r>
      <rPr>
        <rFont val="PT Astra Serif"/>
        <sz val="12"/>
      </rPr>
      <t>07.03.2026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</si>
  <si>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Предпраздничная универсальная ярмарка</t>
    </r>
  </si>
  <si>
    <r>
      <rPr>
        <rFont val="PT Astra Serif"/>
        <sz val="12"/>
      </rPr>
      <t>Администрация Таштагольского муниципального района</t>
    </r>
  </si>
  <si>
    <r>
      <rPr>
        <rFont val="PT Astra Serif"/>
        <sz val="12"/>
      </rPr>
      <t>г. Таштагол, ул. Ленина 60</t>
    </r>
  </si>
  <si>
    <r>
      <rPr>
        <rFont val="PT Astra Serif"/>
        <sz val="12"/>
      </rPr>
      <t xml:space="preserve">Сенокопенко Татьяна Дмитриевна, начальник отдела потребительского рынка и услуг, 8(3842) </t>
    </r>
    <r>
      <rPr>
        <rFont val="PT Astra Serif"/>
        <sz val="12"/>
      </rPr>
      <t>2-31-38</t>
    </r>
  </si>
  <si>
    <t>1024201964269</t>
  </si>
  <si>
    <t>4228004722</t>
  </si>
  <si>
    <t>Администрация Таштагольского муниципального района</t>
  </si>
  <si>
    <r>
      <rPr>
        <rFont val="PT Astra Serif"/>
        <sz val="12"/>
      </rPr>
      <t xml:space="preserve"> пгт Мундыбаш, ул. Мамонтова</t>
    </r>
  </si>
  <si>
    <r>
      <rPr>
        <rFont val="PT Astra Serif"/>
        <sz val="12"/>
      </rPr>
      <t>25.04.2026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</si>
  <si>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Сельскохозяйственная,</t>
    </r>
    <r>
      <t xml:space="preserve">
</t>
    </r>
    <r>
      <rPr>
        <rFont val="PT Astra Serif"/>
        <sz val="12"/>
      </rPr>
      <t xml:space="preserve"> продовольственная ярмарка</t>
    </r>
  </si>
  <si>
    <r>
      <rPr>
        <rFont val="PT Astra Serif"/>
        <b val="false"/>
        <sz val="12"/>
      </rPr>
      <t xml:space="preserve">г. Таштагол, ул.Ноградская (район бассейна "Кристал") </t>
    </r>
  </si>
  <si>
    <r>
      <rPr>
        <rFont val="PT Astra Serif"/>
        <sz val="12"/>
      </rPr>
      <t>02.05.2026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</si>
  <si>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>Сельскохозяйственная,</t>
    </r>
    <r>
      <t xml:space="preserve">
</t>
    </r>
    <r>
      <rPr>
        <rFont val="PT Astra Serif"/>
        <sz val="12"/>
      </rPr>
      <t>продовольственная ярмарка</t>
    </r>
  </si>
  <si>
    <r>
      <rPr>
        <rFont val="PT Astra Serif"/>
        <sz val="12"/>
      </rPr>
      <t xml:space="preserve"> пгт Каз, ул. Центральная</t>
    </r>
  </si>
  <si>
    <r>
      <rPr>
        <rFont val="PT Astra Serif"/>
        <sz val="12"/>
      </rPr>
      <t>16.05.2026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</si>
  <si>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 xml:space="preserve">Сельскохозяйственная, </t>
    </r>
    <r>
      <t xml:space="preserve">
</t>
    </r>
    <r>
      <rPr>
        <rFont val="PT Astra Serif"/>
        <sz val="12"/>
      </rPr>
      <t>продовольственная ярмарка</t>
    </r>
  </si>
  <si>
    <r>
      <rPr>
        <rFont val="PT Astra Serif"/>
        <sz val="12"/>
      </rPr>
      <t>пгт. Шерегеш, район рудоуправления</t>
    </r>
  </si>
  <si>
    <r>
      <rPr>
        <rFont val="PT Astra Serif"/>
        <sz val="12"/>
      </rPr>
      <t xml:space="preserve">23.05.2026 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</si>
  <si>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пгт Мундыбаш, ул. Мамонтова</t>
    </r>
  </si>
  <si>
    <r>
      <rPr>
        <rFont val="PT Astra Serif"/>
        <sz val="12"/>
      </rPr>
      <t>01.08.2026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</si>
  <si>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Школьный базар</t>
    </r>
  </si>
  <si>
    <r>
      <rPr>
        <rFont val="PT Astra Serif"/>
        <sz val="12"/>
      </rPr>
      <t xml:space="preserve">08.08.2026 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</si>
  <si>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 xml:space="preserve">Школьный базар, </t>
    </r>
    <r>
      <t xml:space="preserve">
</t>
    </r>
    <r>
      <rPr>
        <rFont val="PT Astra Serif"/>
        <sz val="12"/>
      </rPr>
      <t>продовольственная ярмарка</t>
    </r>
  </si>
  <si>
    <r>
      <rPr>
        <rFont val="PT Astra Serif"/>
        <sz val="12"/>
      </rPr>
      <t>15.08.2026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</si>
  <si>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>Школьный базар,</t>
    </r>
    <r>
      <t xml:space="preserve">
</t>
    </r>
    <r>
      <rPr>
        <rFont val="PT Astra Serif"/>
        <sz val="12"/>
      </rPr>
      <t>продовольственная ярмарка</t>
    </r>
  </si>
  <si>
    <r>
      <rPr>
        <rFont val="PT Astra Serif"/>
        <sz val="12"/>
      </rPr>
      <t xml:space="preserve">22.08.2026 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</si>
  <si>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05.09.2026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</si>
  <si>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Сельскохозяйственная ярмарка</t>
    </r>
  </si>
  <si>
    <r>
      <rPr>
        <rFont val="PT Astra Serif"/>
        <b val="true"/>
        <sz val="12"/>
      </rPr>
      <t>   </t>
    </r>
    <r>
      <rPr>
        <rFont val="PT Astra Serif"/>
        <b val="false"/>
        <sz val="12"/>
      </rPr>
      <t xml:space="preserve">г. Таштагол, ул.Ноградская (район бассейна "Кристал") </t>
    </r>
  </si>
  <si>
    <r>
      <rPr>
        <rFont val="PT Astra Serif"/>
        <sz val="12"/>
      </rPr>
      <t>12.09.2026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</si>
  <si>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>19.09.2026</t>
    </r>
    <r>
      <t xml:space="preserve">
</t>
    </r>
    <r>
      <rPr>
        <rFont val="PT Astra Serif"/>
        <sz val="12"/>
      </rPr>
      <t>с 9.00 до 15.00</t>
    </r>
  </si>
  <si>
    <r>
      <rPr>
        <rFont val="PT Astra Serif"/>
        <sz val="12"/>
      </rPr>
      <t>26.09.2026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</si>
  <si>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 xml:space="preserve"> пгт Темиртау, ул. Центральная</t>
    </r>
  </si>
  <si>
    <r>
      <rPr>
        <rFont val="PT Astra Serif"/>
        <sz val="12"/>
      </rPr>
      <t>03.10.2026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</si>
  <si>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>19.12.2026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</si>
  <si>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 xml:space="preserve">Предпраздничная, </t>
    </r>
    <r>
      <t xml:space="preserve">
</t>
    </r>
    <r>
      <rPr>
        <rFont val="PT Astra Serif"/>
        <sz val="12"/>
      </rPr>
      <t>продовольственная ярмарка</t>
    </r>
  </si>
  <si>
    <r>
      <rPr>
        <rFont val="PT Astra Serif"/>
        <sz val="12"/>
      </rPr>
      <t>26.12.2026</t>
    </r>
    <r>
      <t xml:space="preserve">
</t>
    </r>
    <r>
      <rPr>
        <rFont val="PT Astra Serif"/>
        <sz val="12"/>
      </rPr>
      <t xml:space="preserve"> с 9.00 до 15.00</t>
    </r>
  </si>
  <si>
    <r>
      <rPr>
        <rFont val="PT Astra Serif"/>
        <sz val="12"/>
      </rPr>
      <t>Предпраздничная,</t>
    </r>
    <r>
      <t xml:space="preserve">
</t>
    </r>
    <r>
      <rPr>
        <rFont val="PT Astra Serif"/>
        <sz val="12"/>
      </rPr>
      <t>продовольственная ярмарка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</si>
</sst>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[$-419]General" formatCode="[$-419]General" numFmtId="1003"/>
    <numFmt co:extendedFormatCode="dd/mm/yyyy" formatCode="dd/mm/yyyy" numFmtId="1004"/>
    <numFmt co:extendedFormatCode="0;-0" formatCode="0;-0" numFmtId="1005"/>
    <numFmt co:extendedFormatCode="000000" formatCode="000000" numFmtId="1006"/>
    <numFmt co:extendedFormatCode="dd\.mm\.yyyy" formatCode="dd\.mm\.yyyy" numFmtId="1007"/>
    <numFmt co:extendedFormatCode="mmm/yy" formatCode="mmm/yy" numFmtId="1008"/>
  </numFmts>
  <fonts count="14">
    <font>
      <name val="Calibri"/>
      <sz val="11"/>
    </font>
    <font>
      <name val="Arial Cyr"/>
      <sz val="10"/>
    </font>
    <font>
      <name val="Times New Roman"/>
      <b val="true"/>
      <sz val="16"/>
    </font>
    <font>
      <name val="PT Astra Serif"/>
      <sz val="12"/>
    </font>
    <font>
      <name val="PT Astra Serif"/>
      <b val="true"/>
      <sz val="12"/>
    </font>
    <font>
      <name val="PT Astra Serif"/>
      <b val="true"/>
      <color rgb="000000" tint="0"/>
      <sz val="12"/>
    </font>
    <font>
      <name val="PT Astra Serif"/>
      <color rgb="000000" tint="0"/>
      <sz val="12"/>
    </font>
    <font>
      <name val="PT Astra Serif"/>
      <color theme="1" tint="0"/>
      <sz val="12"/>
    </font>
    <font>
      <name val="PT Astra Serif"/>
      <b val="true"/>
      <color theme="1" tint="0"/>
      <sz val="12"/>
    </font>
    <font>
      <name val="PT Astra Serif"/>
      <color rgb="35383B" tint="0"/>
      <sz val="12"/>
    </font>
    <font>
      <name val="Times New Roman"/>
      <sz val="12"/>
    </font>
    <font>
      <name val="Times New Roman"/>
      <color rgb="000000" tint="0"/>
      <sz val="12"/>
    </font>
    <font>
      <name val="Times New Roman"/>
      <color theme="1" tint="0"/>
      <sz val="12"/>
    </font>
    <font>
      <name val="PT Astra Serif"/>
      <b val="false"/>
      <sz val="12"/>
    </font>
  </fonts>
  <fills count="5">
    <fill>
      <patternFill patternType="none"/>
    </fill>
    <fill>
      <patternFill patternType="gray125"/>
    </fill>
    <fill>
      <patternFill patternType="solid">
        <fgColor theme="0" tint="-0.149998474074526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 diagonalDown="true" diagonalUp="true"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  <diagonal style="none">
        <color rgb="000000" tint="0"/>
      </diagonal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vertical style="thin">
        <color rgb="000000" tint="0"/>
      </vertical>
      <horizontal style="thin">
        <color rgb="000000" tint="0"/>
      </horizontal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121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Font="true" borderId="0" fillId="0" fontId="3" quotePrefix="false"/>
    <xf applyAlignment="true" applyBorder="true" applyFont="true" applyNumberFormat="true" borderId="4" fillId="0" fontId="4" numFmtId="1000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center"/>
    </xf>
    <xf applyAlignment="true" applyBorder="true" applyFill="true" applyFont="true" applyNumberFormat="true" borderId="4" fillId="2" fontId="4" numFmtId="1000" quotePrefix="false">
      <alignment horizontal="center" vertical="center"/>
    </xf>
    <xf applyAlignment="true" applyBorder="true" applyFill="true" applyFont="true" applyNumberFormat="true" borderId="6" fillId="2" fontId="4" numFmtId="1000" quotePrefix="false">
      <alignment horizontal="center" vertical="center"/>
    </xf>
    <xf applyAlignment="true" applyBorder="true" applyFill="true" applyFont="true" applyNumberFormat="true" borderId="7" fillId="2" fontId="4" numFmtId="1000" quotePrefix="false">
      <alignment horizontal="center" vertical="center"/>
    </xf>
    <xf applyAlignment="true" applyBorder="true" applyFont="true" applyNumberFormat="true" borderId="4" fillId="0" fontId="3" numFmtId="1001" quotePrefix="false">
      <alignment horizontal="center" vertical="center" wrapText="true"/>
    </xf>
    <xf applyAlignment="true" applyBorder="true" applyFont="true" applyNumberFormat="true" borderId="4" fillId="0" fontId="3" numFmtId="1001" quotePrefix="false">
      <alignment horizontal="left" vertical="center" wrapText="true"/>
    </xf>
    <xf applyAlignment="true" applyBorder="true" applyFont="true" applyNumberFormat="true" borderId="4" fillId="0" fontId="6" numFmtId="1001" quotePrefix="false">
      <alignment horizontal="left" vertical="center" wrapText="true"/>
    </xf>
    <xf applyAlignment="true" applyBorder="true" applyFont="true" applyNumberFormat="true" borderId="4" fillId="0" fontId="6" numFmtId="1000" quotePrefix="false">
      <alignment horizontal="left" vertical="center" wrapText="true"/>
    </xf>
    <xf applyAlignment="true" applyBorder="true" applyFont="true" applyNumberFormat="true" borderId="4" fillId="0" fontId="6" numFmtId="14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center" vertical="center"/>
    </xf>
    <xf applyAlignment="true" applyBorder="true" applyFill="true" applyFont="true" applyNumberFormat="true" borderId="4" fillId="3" fontId="6" numFmtId="1000" quotePrefix="false">
      <alignment horizontal="left" vertical="center" wrapText="true"/>
    </xf>
    <xf applyAlignment="true" applyBorder="true" applyFont="true" applyNumberFormat="true" borderId="4" fillId="0" fontId="7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4" fillId="0" fontId="7" numFmtId="1000" quotePrefix="false">
      <alignment vertical="center" wrapText="true"/>
    </xf>
    <xf applyAlignment="true" applyBorder="true" applyFont="true" applyNumberFormat="true" borderId="4" fillId="0" fontId="3" numFmtId="1000" quotePrefix="false">
      <alignment horizontal="left" vertical="center" wrapText="true"/>
    </xf>
    <xf applyAlignment="true" applyBorder="true" applyFont="true" applyNumberFormat="true" borderId="4" fillId="0" fontId="3" numFmtId="14" quotePrefix="false">
      <alignment horizontal="left" vertic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Border="true" applyFill="true" applyFont="true" applyNumberFormat="true" borderId="4" fillId="3" fontId="7" numFmtId="1000" quotePrefix="false">
      <alignment vertical="center" wrapText="true"/>
    </xf>
    <xf applyAlignment="true" applyBorder="true" applyFont="true" applyNumberFormat="true" borderId="4" fillId="0" fontId="7" numFmtId="14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justify" vertical="center" wrapText="true"/>
    </xf>
    <xf applyAlignment="true" applyBorder="true" applyFont="true" applyNumberFormat="true" borderId="4" fillId="0" fontId="7" numFmtId="1000" quotePrefix="false">
      <alignment horizontal="justify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ill="true" applyFont="true" applyNumberFormat="true" borderId="6" fillId="2" fontId="8" numFmtId="1000" quotePrefix="false">
      <alignment horizontal="center" vertical="center" wrapText="true"/>
    </xf>
    <xf applyAlignment="true" applyBorder="true" applyFill="true" applyFont="true" applyNumberFormat="true" borderId="7" fillId="2" fontId="8" numFmtId="1000" quotePrefix="false">
      <alignment horizontal="center" vertical="center" wrapText="true"/>
    </xf>
    <xf applyAlignment="true" applyBorder="true" applyFill="true" applyFont="true" applyNumberFormat="true" borderId="4" fillId="4" fontId="3" numFmtId="1000" quotePrefix="false">
      <alignment horizontal="center" vertical="center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left" textRotation="0" vertical="center" wrapText="true"/>
      <protection hidden="false" locked="true"/>
    </xf>
    <xf applyAlignment="true" applyBorder="true" applyFont="true" applyNumberFormat="true" borderId="4" fillId="0" fontId="3" numFmtId="14" quotePrefix="false">
      <alignment horizontal="center" vertical="center" wrapText="true"/>
    </xf>
    <xf applyAlignment="true" applyBorder="true" applyFont="true" applyNumberFormat="true" borderId="4" fillId="0" fontId="3" numFmtId="14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4" fillId="2" fontId="4" numFmtId="1000" quotePrefix="false">
      <alignment horizontal="center" vertical="center" wrapText="true"/>
    </xf>
    <xf applyAlignment="true" applyBorder="true" applyFill="true" applyFont="true" applyNumberFormat="true" borderId="6" fillId="2" fontId="4" numFmtId="1000" quotePrefix="false">
      <alignment horizontal="center" vertical="center" wrapText="true"/>
    </xf>
    <xf applyAlignment="true" applyBorder="true" applyFill="true" applyFont="true" applyNumberFormat="true" borderId="7" fillId="2" fontId="4" numFmtId="1000" quotePrefix="false">
      <alignment horizontal="center" vertical="center" wrapText="true"/>
    </xf>
    <xf applyAlignment="true" applyBorder="true" applyFill="true" applyFont="true" applyNumberFormat="true" borderId="4" fillId="4" fontId="3" numFmtId="1000" quotePrefix="false">
      <alignment horizontal="left" vertical="center" wrapText="true"/>
    </xf>
    <xf applyAlignment="true" applyBorder="true" applyFill="true" applyFont="true" applyNumberFormat="true" borderId="4" fillId="4" fontId="3" numFmtId="1000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vertical="center" wrapText="true"/>
    </xf>
    <xf applyFill="true" applyFont="true" borderId="0" fillId="3" fontId="3" quotePrefix="false"/>
    <xf applyAlignment="true" applyBorder="true" applyFill="true" applyFont="true" applyNumberFormat="true" borderId="4" fillId="3" fontId="3" numFmtId="1000" quotePrefix="false">
      <alignment horizontal="center" vertical="center"/>
    </xf>
    <xf applyAlignment="true" applyBorder="true" applyFont="true" applyNumberFormat="true" borderId="4" fillId="0" fontId="9" numFmtId="1002" quotePrefix="false">
      <alignment horizontal="center" vertical="center"/>
    </xf>
    <xf applyAlignment="true" applyBorder="true" applyFont="true" applyNumberFormat="true" borderId="4" fillId="0" fontId="3" numFmtId="14" quotePrefix="false">
      <alignment horizontal="center" vertical="center"/>
    </xf>
    <xf applyAlignment="true" applyBorder="true" applyFont="true" applyNumberFormat="true" borderId="4" fillId="0" fontId="3" numFmtId="1000" quotePrefix="false">
      <alignment horizontal="left" vertical="center"/>
    </xf>
    <xf applyAlignment="true" applyBorder="true" applyFont="true" applyNumberFormat="true" borderId="4" fillId="0" fontId="3" numFmtId="1002" quotePrefix="false">
      <alignment horizontal="center" vertical="center"/>
    </xf>
    <xf applyAlignment="true" applyBorder="true" applyFont="true" applyNumberFormat="true" borderId="4" fillId="0" fontId="7" numFmtId="1001" quotePrefix="false">
      <alignment horizontal="left" vertical="center" wrapText="true"/>
    </xf>
    <xf applyAlignment="true" applyBorder="true" applyFont="true" applyNumberFormat="true" borderId="4" fillId="0" fontId="7" numFmtId="1000" quotePrefix="false">
      <alignment horizontal="left" vertical="center"/>
    </xf>
    <xf applyAlignment="true" applyBorder="true" applyFont="true" applyNumberFormat="true" borderId="4" fillId="0" fontId="7" numFmtId="1002" quotePrefix="false">
      <alignment horizontal="center" vertical="center"/>
    </xf>
    <xf applyAlignment="true" applyBorder="true" applyFont="true" applyNumberFormat="true" borderId="4" fillId="0" fontId="7" numFmtId="1000" quotePrefix="false">
      <alignment horizontal="left" vertical="center" wrapText="true"/>
    </xf>
    <xf applyAlignment="true" applyBorder="true" applyFont="true" applyNumberFormat="true" borderId="8" fillId="0" fontId="3" numFmtId="1001" quotePrefix="false">
      <alignment horizontal="center" vertical="center" wrapText="true"/>
    </xf>
    <xf applyAlignment="true" applyBorder="true" applyFont="true" applyNumberFormat="true" borderId="4" fillId="0" fontId="3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1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4" fillId="0" fontId="3" numFmtId="1004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4" fillId="0" fontId="3" numFmtId="14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5" quotePrefix="false">
      <alignment horizontal="center" vertical="center" wrapText="true"/>
    </xf>
    <xf applyAlignment="true" applyBorder="true" applyFill="true" applyFont="true" applyNumberFormat="true" borderId="4" fillId="3" fontId="3" numFmtId="1000" quotePrefix="false">
      <alignment horizontal="left" vertical="center" wrapText="true"/>
    </xf>
    <xf applyAlignment="true" applyBorder="true" applyFill="true" applyFont="true" applyNumberFormat="true" borderId="4" fillId="3" fontId="3" numFmtId="1006" quotePrefix="false">
      <alignment horizontal="center" vertical="center"/>
    </xf>
    <xf applyAlignment="true" applyBorder="true" applyFill="true" applyFont="true" applyNumberFormat="true" borderId="4" fillId="4" fontId="4" numFmtId="1000" quotePrefix="false">
      <alignment horizontal="center" vertical="center"/>
    </xf>
    <xf applyAlignment="true" applyBorder="true" applyFont="true" applyNumberFormat="true" borderId="4" fillId="0" fontId="3" numFmtId="1000" quotePrefix="false">
      <alignment vertical="center"/>
    </xf>
    <xf applyAlignment="true" applyBorder="true" applyFill="true" applyFont="true" applyNumberFormat="true" borderId="4" fillId="4" fontId="3" numFmtId="14" quotePrefix="false">
      <alignment horizontal="center" vertical="center"/>
    </xf>
    <xf applyAlignment="true" applyBorder="true" applyFont="true" applyNumberFormat="true" borderId="4" fillId="0" fontId="4" numFmtId="1000" quotePrefix="false">
      <alignment horizontal="center" vertical="center"/>
    </xf>
    <xf applyAlignment="true" applyBorder="true" applyFont="true" applyNumberFormat="true" borderId="4" fillId="0" fontId="3" numFmtId="1002" quotePrefix="false">
      <alignment horizontal="center" vertical="center" wrapText="true"/>
    </xf>
    <xf applyAlignment="true" applyBorder="true" applyFill="true" applyFont="true" applyNumberFormat="true" borderId="4" fillId="3" fontId="3" numFmtId="1001" quotePrefix="false">
      <alignment horizontal="left" vertical="center" wrapText="true"/>
    </xf>
    <xf applyAlignment="true" applyBorder="true" applyFill="true" applyFont="true" applyNumberFormat="true" borderId="4" fillId="3" fontId="3" numFmtId="1000" quotePrefix="false">
      <alignment horizontal="center" vertical="center" wrapText="true"/>
    </xf>
    <xf applyAlignment="true" applyBorder="true" applyFont="true" applyNumberFormat="true" borderId="8" fillId="0" fontId="6" numFmtId="1000" quotePrefix="false">
      <alignment horizontal="left" vertical="center" wrapText="true"/>
    </xf>
    <xf applyAlignment="true" applyBorder="true" applyFont="true" applyNumberFormat="true" borderId="4" fillId="0" fontId="6" numFmtId="1007" quotePrefix="false">
      <alignment horizontal="center" vertical="center" wrapText="true"/>
    </xf>
    <xf applyAlignment="true" applyBorder="true" applyFont="true" applyNumberFormat="true" borderId="8" fillId="0" fontId="3" numFmtId="1000" quotePrefix="false">
      <alignment horizontal="left" vertical="center" wrapText="true"/>
    </xf>
    <xf applyAlignment="true" applyBorder="true" applyFont="true" applyNumberFormat="true" borderId="4" fillId="0" fontId="3" numFmtId="1007" quotePrefix="false">
      <alignment horizontal="center" vertical="center" wrapText="true"/>
    </xf>
    <xf applyAlignment="true" applyBorder="true" applyFont="true" applyNumberFormat="true" borderId="4" fillId="0" fontId="7" numFmtId="1001" quotePrefix="false">
      <alignment horizontal="center" vertical="center" wrapText="true"/>
    </xf>
    <xf applyFont="true" applyNumberFormat="true" borderId="0" fillId="0" fontId="3" numFmtId="1000" quotePrefix="false"/>
    <xf applyAlignment="true" applyBorder="true" applyFont="true" applyNumberFormat="true" borderId="5" fillId="0" fontId="7" numFmtId="1000" quotePrefix="false">
      <alignment horizontal="center" vertical="center"/>
    </xf>
    <xf applyAlignment="true" applyBorder="true" applyFont="true" applyNumberFormat="true" borderId="4" fillId="0" fontId="7" numFmtId="1000" quotePrefix="false">
      <alignment horizontal="left" indent="0" textRotation="0" vertical="center" wrapText="true"/>
      <protection hidden="false" locked="true"/>
    </xf>
    <xf applyAlignment="true" applyFont="true" borderId="0" fillId="0" fontId="3" quotePrefix="false">
      <alignment vertical="center"/>
    </xf>
    <xf applyAlignment="true" applyBorder="true" applyFont="true" applyNumberFormat="true" borderId="4" fillId="0" fontId="3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5" fillId="0" fontId="3" numFmtId="1000" quotePrefix="false">
      <alignment horizontal="left" textRotation="0" vertical="center" wrapText="true"/>
      <protection hidden="false" locked="true"/>
    </xf>
    <xf applyAlignment="true" applyBorder="true" applyFont="true" applyNumberFormat="true" borderId="5" fillId="0" fontId="3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5" fillId="0" fontId="3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8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0" numFmtId="14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left" vertical="center" wrapText="true"/>
    </xf>
    <xf applyAlignment="true" applyFont="true" applyNumberFormat="true" borderId="0" fillId="0" fontId="3" numFmtId="1002" quotePrefix="false">
      <alignment horizontal="center" vertical="center"/>
    </xf>
    <xf applyAlignment="true" applyBorder="true" applyFont="true" applyNumberFormat="true" borderId="8" fillId="0" fontId="7" numFmtId="1000" quotePrefix="false">
      <alignment horizontal="left" vertical="center" wrapText="true"/>
    </xf>
    <xf applyAlignment="true" applyBorder="true" applyFont="true" applyNumberFormat="true" borderId="4" fillId="0" fontId="10" numFmtId="1000" quotePrefix="false">
      <alignment horizontal="left" vertical="center" wrapText="true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4" fillId="0" fontId="11" numFmtId="1000" quotePrefix="false">
      <alignment horizontal="center" vertical="center" wrapText="true"/>
    </xf>
    <xf applyAlignment="true" applyBorder="true" applyFont="true" applyNumberFormat="true" borderId="4" fillId="0" fontId="12" numFmtId="1000" quotePrefix="false">
      <alignment horizontal="left" vertical="center" wrapText="true"/>
    </xf>
    <xf applyAlignment="true" applyBorder="true" applyFont="true" applyNumberFormat="true" borderId="8" fillId="0" fontId="10" numFmtId="1000" quotePrefix="false">
      <alignment horizontal="left" vertical="center" wrapText="true"/>
    </xf>
    <xf applyAlignment="true" applyBorder="true" applyFont="true" applyNumberFormat="true" borderId="4" fillId="0" fontId="10" numFmtId="1002" quotePrefix="false">
      <alignment horizontal="center" vertical="center"/>
    </xf>
    <xf applyAlignment="true" applyBorder="true" applyFont="true" applyNumberFormat="true" borderId="4" fillId="0" fontId="10" numFmtId="1001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4" fillId="0" fontId="12" numFmtId="1000" quotePrefix="false">
      <alignment horizontal="left" vertical="center" wrapText="true"/>
    </xf>
    <xf applyAlignment="true" applyBorder="true" applyFont="true" applyNumberFormat="true" borderId="5" fillId="0" fontId="10" numFmtId="1000" quotePrefix="false">
      <alignment horizontal="left" vertical="center" wrapText="true"/>
    </xf>
    <xf applyAlignment="true" applyBorder="true" applyFont="true" applyNumberFormat="true" borderId="4" fillId="0" fontId="3" numFmtId="1006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left" vertical="center"/>
    </xf>
    <xf applyAlignment="true" applyBorder="true" applyFont="true" applyNumberFormat="true" borderId="9" fillId="0" fontId="3" numFmtId="1000" quotePrefix="false">
      <alignment horizontal="left" vertical="center" wrapText="true"/>
    </xf>
    <xf applyAlignment="true" applyBorder="true" applyFont="true" applyNumberFormat="true" borderId="9" fillId="0" fontId="3" numFmtId="14" quotePrefix="false">
      <alignment horizontal="center" vertical="center" wrapText="true"/>
    </xf>
    <xf applyAlignment="true" applyBorder="true" applyFont="true" applyNumberFormat="true" borderId="5" fillId="0" fontId="3" numFmtId="14" quotePrefix="false">
      <alignment horizontal="center" vertical="center" wrapText="true"/>
    </xf>
    <xf applyAlignment="true" applyBorder="true" applyFont="true" borderId="10" fillId="0" fontId="3" quotePrefix="false">
      <alignment horizontal="left" vertical="center"/>
    </xf>
    <xf applyAlignment="true" applyBorder="true" applyFont="true" applyNumberFormat="true" borderId="4" fillId="0" fontId="3" numFmtId="1006" quotePrefix="false">
      <alignment horizontal="center" vertical="center"/>
    </xf>
    <xf applyAlignment="true" applyBorder="true" applyFont="true" applyNumberFormat="true" borderId="4" fillId="0" fontId="3" numFmtId="1001" quotePrefix="false">
      <alignment horizontal="left" textRotation="0" vertical="center" wrapText="true"/>
      <protection hidden="false" locked="true"/>
    </xf>
    <xf applyAlignment="true" applyBorder="true" applyFont="true" applyNumberFormat="true" borderId="4" fillId="0" fontId="7" numFmtId="1001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8" fillId="0" fontId="3" numFmtId="1000" quotePrefix="false">
      <alignment horizontal="center" vertical="center" wrapText="true"/>
    </xf>
    <xf applyAlignment="true" applyBorder="true" applyFont="true" applyNumberFormat="true" borderId="5" fillId="0" fontId="3" numFmtId="1001" quotePrefix="false">
      <alignment horizontal="center" vertical="center"/>
    </xf>
    <xf applyAlignment="true" applyBorder="true" applyFont="true" applyNumberFormat="true" borderId="5" fillId="0" fontId="3" numFmtId="1001" quotePrefix="false">
      <alignment horizontal="center" vertical="center" wrapText="true"/>
    </xf>
    <xf applyAlignment="true" applyBorder="true" applyFont="true" applyNumberFormat="true" borderId="11" fillId="0" fontId="13" numFmtId="1000" quotePrefix="false">
      <alignment horizontal="left" vertical="center"/>
    </xf>
    <xf applyAlignment="true" applyBorder="true" applyFont="true" applyNumberFormat="true" borderId="12" fillId="0" fontId="3" numFmtId="1000" quotePrefix="false">
      <alignment horizontal="center" vertical="center"/>
    </xf>
    <xf applyAlignment="true" applyBorder="true" applyFont="true" applyNumberFormat="true" borderId="11" fillId="0" fontId="3" numFmtId="1000" quotePrefix="false">
      <alignment horizontal="center" vertical="center" wrapText="true"/>
    </xf>
    <xf applyAlignment="true" applyBorder="true" applyFont="true" applyNumberFormat="true" borderId="11" fillId="0" fontId="3" numFmtId="1000" quotePrefix="false">
      <alignment horizontal="center" vertical="center"/>
    </xf>
    <xf applyAlignment="true" applyBorder="true" applyFont="true" applyNumberFormat="true" borderId="11" fillId="0" fontId="3" numFmtId="1000" quotePrefix="false">
      <alignment horizontal="left" vertical="center"/>
    </xf>
    <xf applyAlignment="true" applyBorder="true" applyFont="true" applyNumberFormat="true" borderId="4" fillId="0" fontId="4" numFmtId="1000" quotePrefix="false">
      <alignment horizontal="left" vertical="center"/>
    </xf>
    <xf applyAlignment="true" applyBorder="true" applyFont="true" applyNumberFormat="true" borderId="5" fillId="0" fontId="3" numFmtId="1000" quotePrefix="false">
      <alignment horizontal="left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248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6.23087901962108"/>
    <col customWidth="true" max="2" min="2" outlineLevel="0" width="56.5131270419415"/>
    <col customWidth="true" max="3" min="3" outlineLevel="0" width="32.1313649833109"/>
    <col customWidth="true" max="4" min="4" outlineLevel="0" style="1" width="40.1622763813391"/>
    <col customWidth="true" max="5" min="5" outlineLevel="0" style="1" width="20.5743997095755"/>
    <col customWidth="true" max="6" min="6" outlineLevel="0" width="49.464884399444"/>
    <col customWidth="true" max="7" min="7" outlineLevel="0" width="40.8674882391441"/>
    <col customWidth="true" max="8" min="8" outlineLevel="0" width="59.3301147775625"/>
    <col customWidth="true" max="9" min="9" outlineLevel="0" style="1" width="26.4935379364466"/>
    <col customWidth="true" max="10" min="10" outlineLevel="0" style="1" width="20.8557135962413"/>
    <col customWidth="true" max="11" min="11" outlineLevel="0" width="40.5030934573795"/>
    <col customWidth="true" max="12" min="12" outlineLevel="0" style="1" width="40.4165236789517"/>
  </cols>
  <sheetData>
    <row customHeight="true" ht="52.3255767822266" outlineLevel="0" r="1">
      <c r="A1" s="2" t="s">
        <v>0</v>
      </c>
      <c r="B1" s="3" t="s"/>
      <c r="C1" s="3" t="s"/>
      <c r="D1" s="3" t="s"/>
      <c r="E1" s="3" t="s"/>
      <c r="F1" s="3" t="s"/>
      <c r="G1" s="3" t="s"/>
      <c r="H1" s="3" t="s"/>
      <c r="I1" s="3" t="s"/>
      <c r="J1" s="3" t="s"/>
      <c r="K1" s="3" t="s"/>
      <c r="L1" s="4" t="s"/>
      <c r="M1" s="0" t="n"/>
    </row>
    <row customFormat="true" customHeight="true" ht="127.5" outlineLevel="0" r="2" s="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customFormat="true" ht="15" outlineLevel="0" r="3" s="5">
      <c r="A3" s="8" t="n">
        <v>1</v>
      </c>
      <c r="B3" s="8" t="n">
        <v>2</v>
      </c>
      <c r="C3" s="8" t="n">
        <v>3</v>
      </c>
      <c r="D3" s="8" t="n">
        <v>4</v>
      </c>
      <c r="E3" s="8" t="n">
        <v>5</v>
      </c>
      <c r="F3" s="8" t="n">
        <v>6</v>
      </c>
      <c r="G3" s="8" t="n">
        <v>7</v>
      </c>
      <c r="H3" s="8" t="n">
        <v>8</v>
      </c>
      <c r="I3" s="8" t="n">
        <v>9</v>
      </c>
      <c r="J3" s="8" t="n">
        <v>10</v>
      </c>
      <c r="K3" s="8" t="n">
        <v>11</v>
      </c>
      <c r="L3" s="8" t="n">
        <v>12</v>
      </c>
    </row>
    <row customFormat="true" customHeight="true" ht="19.8512573242188" outlineLevel="0" r="4" s="5">
      <c r="A4" s="9" t="s">
        <v>13</v>
      </c>
      <c r="B4" s="10" t="s"/>
      <c r="C4" s="10" t="s"/>
      <c r="D4" s="10" t="s"/>
      <c r="E4" s="10" t="s"/>
      <c r="F4" s="10" t="s"/>
      <c r="G4" s="10" t="s"/>
      <c r="H4" s="10" t="s"/>
      <c r="I4" s="10" t="s"/>
      <c r="J4" s="10" t="s"/>
      <c r="K4" s="10" t="s"/>
      <c r="L4" s="11" t="s"/>
    </row>
    <row customFormat="true" customHeight="true" ht="42.6308441162109" outlineLevel="0" r="5" s="5">
      <c r="A5" s="12" t="n">
        <v>1</v>
      </c>
      <c r="B5" s="13" t="s">
        <v>14</v>
      </c>
      <c r="C5" s="12" t="s">
        <v>15</v>
      </c>
      <c r="D5" s="12" t="s">
        <v>16</v>
      </c>
      <c r="E5" s="12" t="n">
        <v>220</v>
      </c>
      <c r="F5" s="14" t="s">
        <v>17</v>
      </c>
      <c r="G5" s="15" t="s">
        <v>18</v>
      </c>
      <c r="H5" s="15" t="s">
        <v>19</v>
      </c>
      <c r="I5" s="12" t="s">
        <v>20</v>
      </c>
      <c r="J5" s="12" t="s">
        <v>21</v>
      </c>
      <c r="K5" s="13" t="s">
        <v>22</v>
      </c>
      <c r="L5" s="16" t="n">
        <v>46008</v>
      </c>
    </row>
    <row customFormat="true" customHeight="true" ht="32.3076782226562" outlineLevel="0" r="6" s="5">
      <c r="A6" s="12" t="n">
        <v>2</v>
      </c>
      <c r="B6" s="13" t="s">
        <v>23</v>
      </c>
      <c r="C6" s="12" t="s">
        <v>24</v>
      </c>
      <c r="D6" s="12" t="s">
        <v>25</v>
      </c>
      <c r="E6" s="12" t="s">
        <v>26</v>
      </c>
      <c r="F6" s="13" t="s">
        <v>27</v>
      </c>
      <c r="G6" s="13" t="s">
        <v>28</v>
      </c>
      <c r="H6" s="13" t="s">
        <v>29</v>
      </c>
      <c r="I6" s="12" t="s">
        <v>30</v>
      </c>
      <c r="J6" s="12" t="n">
        <v>9718022399</v>
      </c>
      <c r="K6" s="13" t="s">
        <v>22</v>
      </c>
      <c r="L6" s="12" t="s">
        <v>31</v>
      </c>
    </row>
    <row customFormat="true" customHeight="true" ht="22.3670654296875" outlineLevel="0" r="7" s="5">
      <c r="A7" s="9" t="s">
        <v>32</v>
      </c>
      <c r="B7" s="10" t="s"/>
      <c r="C7" s="10" t="s"/>
      <c r="D7" s="10" t="s"/>
      <c r="E7" s="10" t="s"/>
      <c r="F7" s="10" t="s"/>
      <c r="G7" s="10" t="s"/>
      <c r="H7" s="10" t="s"/>
      <c r="I7" s="10" t="s"/>
      <c r="J7" s="10" t="s"/>
      <c r="K7" s="10" t="s"/>
      <c r="L7" s="11" t="s"/>
    </row>
    <row customFormat="true" customHeight="true" ht="56.25" outlineLevel="0" r="8" s="5">
      <c r="A8" s="17" t="n">
        <v>1</v>
      </c>
      <c r="B8" s="18" t="s">
        <v>33</v>
      </c>
      <c r="C8" s="16" t="s">
        <v>34</v>
      </c>
      <c r="D8" s="19" t="s">
        <v>35</v>
      </c>
      <c r="E8" s="20" t="n">
        <v>50</v>
      </c>
      <c r="F8" s="21" t="s">
        <v>36</v>
      </c>
      <c r="G8" s="22" t="s">
        <v>37</v>
      </c>
      <c r="H8" s="21" t="s">
        <v>38</v>
      </c>
      <c r="I8" s="12" t="s">
        <v>39</v>
      </c>
      <c r="J8" s="12" t="s">
        <v>40</v>
      </c>
      <c r="K8" s="22" t="s">
        <v>37</v>
      </c>
      <c r="L8" s="23" t="s">
        <v>41</v>
      </c>
      <c r="M8" s="24" t="n"/>
    </row>
    <row customFormat="true" customHeight="true" ht="36.75" outlineLevel="0" r="9" s="5">
      <c r="A9" s="17" t="n">
        <f aca="false" ca="false" dt2D="false" dtr="false" t="normal">A8+1</f>
        <v>2</v>
      </c>
      <c r="B9" s="25" t="s">
        <v>42</v>
      </c>
      <c r="C9" s="19" t="s">
        <v>43</v>
      </c>
      <c r="D9" s="19" t="s">
        <v>44</v>
      </c>
      <c r="E9" s="19" t="n">
        <v>74</v>
      </c>
      <c r="F9" s="21" t="s">
        <v>45</v>
      </c>
      <c r="G9" s="22" t="s">
        <v>37</v>
      </c>
      <c r="H9" s="21" t="s">
        <v>46</v>
      </c>
      <c r="I9" s="12" t="s">
        <v>39</v>
      </c>
      <c r="J9" s="12" t="s">
        <v>40</v>
      </c>
      <c r="K9" s="22" t="s">
        <v>37</v>
      </c>
      <c r="L9" s="23" t="s">
        <v>47</v>
      </c>
      <c r="M9" s="24" t="n"/>
    </row>
    <row customFormat="true" customHeight="true" ht="34.5" outlineLevel="0" r="10" s="5">
      <c r="A10" s="17" t="n">
        <f aca="false" ca="false" dt2D="false" dtr="false" t="normal">A9+1</f>
        <v>3</v>
      </c>
      <c r="B10" s="25" t="s">
        <v>48</v>
      </c>
      <c r="C10" s="19" t="s">
        <v>49</v>
      </c>
      <c r="D10" s="19" t="s">
        <v>44</v>
      </c>
      <c r="E10" s="19" t="n">
        <v>30</v>
      </c>
      <c r="F10" s="21" t="s">
        <v>50</v>
      </c>
      <c r="G10" s="22" t="s">
        <v>37</v>
      </c>
      <c r="H10" s="21" t="s">
        <v>51</v>
      </c>
      <c r="I10" s="12" t="s">
        <v>39</v>
      </c>
      <c r="J10" s="12" t="s">
        <v>40</v>
      </c>
      <c r="K10" s="22" t="s">
        <v>37</v>
      </c>
      <c r="L10" s="23" t="s">
        <v>47</v>
      </c>
      <c r="M10" s="24" t="n"/>
    </row>
    <row customFormat="true" customHeight="true" ht="40.5" outlineLevel="0" r="11" s="5">
      <c r="A11" s="17" t="n">
        <f aca="false" ca="false" dt2D="false" dtr="false" t="normal">A10+1</f>
        <v>4</v>
      </c>
      <c r="B11" s="25" t="s">
        <v>52</v>
      </c>
      <c r="C11" s="19" t="s">
        <v>53</v>
      </c>
      <c r="D11" s="19" t="s">
        <v>44</v>
      </c>
      <c r="E11" s="19" t="n">
        <v>50</v>
      </c>
      <c r="F11" s="21" t="s">
        <v>54</v>
      </c>
      <c r="G11" s="22" t="s">
        <v>37</v>
      </c>
      <c r="H11" s="21" t="s">
        <v>55</v>
      </c>
      <c r="I11" s="12" t="s">
        <v>39</v>
      </c>
      <c r="J11" s="12" t="s">
        <v>40</v>
      </c>
      <c r="K11" s="22" t="s">
        <v>37</v>
      </c>
      <c r="L11" s="23" t="s">
        <v>47</v>
      </c>
      <c r="M11" s="24" t="n"/>
    </row>
    <row customFormat="true" customHeight="true" ht="38.767578125" outlineLevel="0" r="12" s="5">
      <c r="A12" s="17" t="n">
        <f aca="false" ca="false" dt2D="false" dtr="false" t="normal">A11+1</f>
        <v>5</v>
      </c>
      <c r="B12" s="25" t="s">
        <v>56</v>
      </c>
      <c r="C12" s="19" t="s">
        <v>57</v>
      </c>
      <c r="D12" s="19" t="s">
        <v>44</v>
      </c>
      <c r="E12" s="19" t="n">
        <v>30</v>
      </c>
      <c r="F12" s="21" t="s">
        <v>58</v>
      </c>
      <c r="G12" s="22" t="s">
        <v>37</v>
      </c>
      <c r="H12" s="21" t="s">
        <v>59</v>
      </c>
      <c r="I12" s="12" t="s">
        <v>39</v>
      </c>
      <c r="J12" s="12" t="s">
        <v>40</v>
      </c>
      <c r="K12" s="22" t="s">
        <v>37</v>
      </c>
      <c r="L12" s="23" t="s">
        <v>47</v>
      </c>
      <c r="M12" s="24" t="n"/>
    </row>
    <row customFormat="true" customHeight="true" ht="41.25" outlineLevel="0" r="13" s="5">
      <c r="A13" s="17" t="n">
        <f aca="false" ca="false" dt2D="false" dtr="false" t="normal">A12+1</f>
        <v>6</v>
      </c>
      <c r="B13" s="25" t="s">
        <v>60</v>
      </c>
      <c r="C13" s="19" t="s">
        <v>61</v>
      </c>
      <c r="D13" s="19" t="s">
        <v>44</v>
      </c>
      <c r="E13" s="19" t="n">
        <v>20</v>
      </c>
      <c r="F13" s="21" t="s">
        <v>62</v>
      </c>
      <c r="G13" s="22" t="s">
        <v>37</v>
      </c>
      <c r="H13" s="21" t="s">
        <v>63</v>
      </c>
      <c r="I13" s="12" t="s">
        <v>39</v>
      </c>
      <c r="J13" s="12" t="s">
        <v>40</v>
      </c>
      <c r="K13" s="22" t="s">
        <v>37</v>
      </c>
      <c r="L13" s="23" t="s">
        <v>47</v>
      </c>
      <c r="M13" s="24" t="n"/>
    </row>
    <row customFormat="true" customHeight="true" ht="50.767578125" outlineLevel="0" r="14" s="5">
      <c r="A14" s="17" t="n">
        <f aca="false" ca="false" dt2D="false" dtr="false" t="normal">A13+1</f>
        <v>7</v>
      </c>
      <c r="B14" s="25" t="s">
        <v>64</v>
      </c>
      <c r="C14" s="19" t="s">
        <v>65</v>
      </c>
      <c r="D14" s="19" t="s">
        <v>66</v>
      </c>
      <c r="E14" s="19" t="n">
        <v>4</v>
      </c>
      <c r="F14" s="21" t="s">
        <v>67</v>
      </c>
      <c r="G14" s="22" t="s">
        <v>37</v>
      </c>
      <c r="H14" s="21" t="s">
        <v>38</v>
      </c>
      <c r="I14" s="12" t="s">
        <v>39</v>
      </c>
      <c r="J14" s="12" t="s">
        <v>40</v>
      </c>
      <c r="K14" s="22" t="s">
        <v>37</v>
      </c>
      <c r="L14" s="23" t="s">
        <v>47</v>
      </c>
      <c r="M14" s="24" t="n"/>
    </row>
    <row customFormat="true" customHeight="true" ht="50" outlineLevel="0" r="15" s="5">
      <c r="A15" s="17" t="n">
        <f aca="false" ca="false" dt2D="false" dtr="false" t="normal">A14+1</f>
        <v>8</v>
      </c>
      <c r="B15" s="25" t="s">
        <v>68</v>
      </c>
      <c r="C15" s="19" t="s">
        <v>65</v>
      </c>
      <c r="D15" s="19" t="s">
        <v>66</v>
      </c>
      <c r="E15" s="19" t="n">
        <v>3</v>
      </c>
      <c r="F15" s="21" t="s">
        <v>67</v>
      </c>
      <c r="G15" s="22" t="s">
        <v>37</v>
      </c>
      <c r="H15" s="21" t="s">
        <v>38</v>
      </c>
      <c r="I15" s="12" t="s">
        <v>39</v>
      </c>
      <c r="J15" s="12" t="s">
        <v>40</v>
      </c>
      <c r="K15" s="22" t="s">
        <v>37</v>
      </c>
      <c r="L15" s="23" t="s">
        <v>47</v>
      </c>
      <c r="M15" s="24" t="n"/>
    </row>
    <row customFormat="true" customHeight="true" ht="40" outlineLevel="0" r="16" s="5">
      <c r="A16" s="17" t="n">
        <f aca="false" ca="false" dt2D="false" dtr="false" t="normal">A15+1</f>
        <v>9</v>
      </c>
      <c r="B16" s="25" t="s">
        <v>69</v>
      </c>
      <c r="C16" s="19" t="s">
        <v>65</v>
      </c>
      <c r="D16" s="19" t="s">
        <v>66</v>
      </c>
      <c r="E16" s="19" t="n">
        <v>3</v>
      </c>
      <c r="F16" s="21" t="s">
        <v>58</v>
      </c>
      <c r="G16" s="22" t="s">
        <v>37</v>
      </c>
      <c r="H16" s="21" t="s">
        <v>59</v>
      </c>
      <c r="I16" s="12" t="s">
        <v>39</v>
      </c>
      <c r="J16" s="12" t="s">
        <v>40</v>
      </c>
      <c r="K16" s="22" t="s">
        <v>37</v>
      </c>
      <c r="L16" s="23" t="s">
        <v>47</v>
      </c>
      <c r="M16" s="24" t="n"/>
    </row>
    <row customFormat="true" customHeight="true" ht="41.25" outlineLevel="0" r="17" s="5">
      <c r="A17" s="17" t="n">
        <f aca="false" ca="false" dt2D="false" dtr="false" t="normal">A16+1</f>
        <v>10</v>
      </c>
      <c r="B17" s="25" t="s">
        <v>70</v>
      </c>
      <c r="C17" s="19" t="s">
        <v>65</v>
      </c>
      <c r="D17" s="19" t="s">
        <v>66</v>
      </c>
      <c r="E17" s="19" t="n">
        <v>5</v>
      </c>
      <c r="F17" s="21" t="s">
        <v>58</v>
      </c>
      <c r="G17" s="22" t="s">
        <v>37</v>
      </c>
      <c r="H17" s="21" t="s">
        <v>71</v>
      </c>
      <c r="I17" s="12" t="s">
        <v>39</v>
      </c>
      <c r="J17" s="12" t="s">
        <v>40</v>
      </c>
      <c r="K17" s="22" t="s">
        <v>37</v>
      </c>
      <c r="L17" s="23" t="s">
        <v>47</v>
      </c>
      <c r="M17" s="24" t="n"/>
    </row>
    <row customFormat="true" customHeight="true" ht="48.75" outlineLevel="0" r="18" s="5">
      <c r="A18" s="17" t="n">
        <f aca="false" ca="false" dt2D="false" dtr="false" t="normal">A17+1</f>
        <v>11</v>
      </c>
      <c r="B18" s="25" t="s">
        <v>72</v>
      </c>
      <c r="C18" s="19" t="s">
        <v>65</v>
      </c>
      <c r="D18" s="19" t="s">
        <v>66</v>
      </c>
      <c r="E18" s="19" t="n">
        <v>3</v>
      </c>
      <c r="F18" s="21" t="s">
        <v>58</v>
      </c>
      <c r="G18" s="22" t="s">
        <v>37</v>
      </c>
      <c r="H18" s="21" t="s">
        <v>71</v>
      </c>
      <c r="I18" s="12" t="s">
        <v>39</v>
      </c>
      <c r="J18" s="12" t="s">
        <v>40</v>
      </c>
      <c r="K18" s="22" t="s">
        <v>37</v>
      </c>
      <c r="L18" s="23" t="s">
        <v>47</v>
      </c>
      <c r="M18" s="24" t="n"/>
    </row>
    <row customFormat="true" customHeight="true" ht="38.75" outlineLevel="0" r="19" s="5">
      <c r="A19" s="17" t="n">
        <f aca="false" ca="false" dt2D="false" dtr="false" t="normal">A18+1</f>
        <v>12</v>
      </c>
      <c r="B19" s="25" t="s">
        <v>73</v>
      </c>
      <c r="C19" s="19" t="s">
        <v>65</v>
      </c>
      <c r="D19" s="26" t="s">
        <v>66</v>
      </c>
      <c r="E19" s="19" t="n">
        <v>10</v>
      </c>
      <c r="F19" s="21" t="s">
        <v>58</v>
      </c>
      <c r="G19" s="22" t="s">
        <v>37</v>
      </c>
      <c r="H19" s="21" t="s">
        <v>74</v>
      </c>
      <c r="I19" s="12" t="s">
        <v>39</v>
      </c>
      <c r="J19" s="12" t="s">
        <v>40</v>
      </c>
      <c r="K19" s="22" t="s">
        <v>37</v>
      </c>
      <c r="L19" s="23" t="s">
        <v>47</v>
      </c>
      <c r="M19" s="24" t="n"/>
    </row>
    <row customFormat="true" customHeight="true" ht="42.5" outlineLevel="0" r="20" s="5">
      <c r="A20" s="17" t="n">
        <f aca="false" ca="false" dt2D="false" dtr="false" t="normal">A19+1</f>
        <v>13</v>
      </c>
      <c r="B20" s="25" t="s">
        <v>75</v>
      </c>
      <c r="C20" s="19" t="s">
        <v>65</v>
      </c>
      <c r="D20" s="19" t="s">
        <v>66</v>
      </c>
      <c r="E20" s="19" t="n">
        <v>3</v>
      </c>
      <c r="F20" s="21" t="s">
        <v>58</v>
      </c>
      <c r="G20" s="22" t="s">
        <v>37</v>
      </c>
      <c r="H20" s="21" t="s">
        <v>71</v>
      </c>
      <c r="I20" s="12" t="s">
        <v>39</v>
      </c>
      <c r="J20" s="12" t="s">
        <v>40</v>
      </c>
      <c r="K20" s="22" t="s">
        <v>37</v>
      </c>
      <c r="L20" s="23" t="s">
        <v>47</v>
      </c>
      <c r="M20" s="24" t="n"/>
    </row>
    <row customFormat="true" customHeight="true" ht="45" outlineLevel="0" r="21" s="5">
      <c r="A21" s="17" t="n">
        <f aca="false" ca="false" dt2D="false" dtr="false" t="normal">A20+1</f>
        <v>14</v>
      </c>
      <c r="B21" s="25" t="s">
        <v>76</v>
      </c>
      <c r="C21" s="19" t="s">
        <v>65</v>
      </c>
      <c r="D21" s="19" t="s">
        <v>66</v>
      </c>
      <c r="E21" s="19" t="n">
        <v>3</v>
      </c>
      <c r="F21" s="21" t="s">
        <v>45</v>
      </c>
      <c r="G21" s="22" t="s">
        <v>37</v>
      </c>
      <c r="H21" s="21" t="s">
        <v>77</v>
      </c>
      <c r="I21" s="12" t="s">
        <v>39</v>
      </c>
      <c r="J21" s="12" t="s">
        <v>40</v>
      </c>
      <c r="K21" s="22" t="s">
        <v>37</v>
      </c>
      <c r="L21" s="23" t="s">
        <v>47</v>
      </c>
      <c r="M21" s="24" t="n"/>
    </row>
    <row customFormat="true" customHeight="true" ht="46.25" outlineLevel="0" r="22" s="5">
      <c r="A22" s="17" t="n">
        <f aca="false" ca="false" dt2D="false" dtr="false" t="normal">A21+1</f>
        <v>15</v>
      </c>
      <c r="B22" s="25" t="s">
        <v>78</v>
      </c>
      <c r="C22" s="19" t="s">
        <v>65</v>
      </c>
      <c r="D22" s="19" t="s">
        <v>66</v>
      </c>
      <c r="E22" s="19" t="n">
        <v>3</v>
      </c>
      <c r="F22" s="21" t="s">
        <v>45</v>
      </c>
      <c r="G22" s="22" t="s">
        <v>37</v>
      </c>
      <c r="H22" s="21" t="s">
        <v>46</v>
      </c>
      <c r="I22" s="12" t="s">
        <v>39</v>
      </c>
      <c r="J22" s="12" t="s">
        <v>40</v>
      </c>
      <c r="K22" s="22" t="s">
        <v>37</v>
      </c>
      <c r="L22" s="23" t="s">
        <v>47</v>
      </c>
      <c r="M22" s="24" t="n"/>
    </row>
    <row customFormat="true" customHeight="true" ht="42.5" outlineLevel="0" r="23" s="5">
      <c r="A23" s="17" t="n">
        <f aca="false" ca="false" dt2D="false" dtr="false" t="normal">A22+1</f>
        <v>16</v>
      </c>
      <c r="B23" s="25" t="s">
        <v>79</v>
      </c>
      <c r="C23" s="19" t="s">
        <v>80</v>
      </c>
      <c r="D23" s="19" t="s">
        <v>44</v>
      </c>
      <c r="E23" s="19" t="n">
        <v>3</v>
      </c>
      <c r="F23" s="21" t="s">
        <v>45</v>
      </c>
      <c r="G23" s="22" t="s">
        <v>37</v>
      </c>
      <c r="H23" s="21" t="s">
        <v>46</v>
      </c>
      <c r="I23" s="12" t="s">
        <v>39</v>
      </c>
      <c r="J23" s="12" t="s">
        <v>40</v>
      </c>
      <c r="K23" s="22" t="s">
        <v>37</v>
      </c>
      <c r="L23" s="23" t="s">
        <v>47</v>
      </c>
      <c r="M23" s="24" t="n"/>
    </row>
    <row customFormat="true" customHeight="true" ht="37.5" outlineLevel="0" r="24" s="5">
      <c r="A24" s="17" t="n">
        <f aca="false" ca="false" dt2D="false" dtr="false" t="normal">A23+1</f>
        <v>17</v>
      </c>
      <c r="B24" s="25" t="s">
        <v>81</v>
      </c>
      <c r="C24" s="19" t="s">
        <v>65</v>
      </c>
      <c r="D24" s="19" t="s">
        <v>66</v>
      </c>
      <c r="E24" s="19" t="n">
        <v>5</v>
      </c>
      <c r="F24" s="21" t="s">
        <v>62</v>
      </c>
      <c r="G24" s="22" t="s">
        <v>37</v>
      </c>
      <c r="H24" s="21" t="s">
        <v>82</v>
      </c>
      <c r="I24" s="12" t="s">
        <v>39</v>
      </c>
      <c r="J24" s="12" t="s">
        <v>40</v>
      </c>
      <c r="K24" s="22" t="s">
        <v>37</v>
      </c>
      <c r="L24" s="23" t="s">
        <v>47</v>
      </c>
      <c r="M24" s="24" t="n"/>
    </row>
    <row customFormat="true" customHeight="true" ht="36.25" outlineLevel="0" r="25" s="5">
      <c r="A25" s="17" t="n">
        <f aca="false" ca="false" dt2D="false" dtr="false" t="normal">A24+1</f>
        <v>18</v>
      </c>
      <c r="B25" s="25" t="s">
        <v>83</v>
      </c>
      <c r="C25" s="19" t="s">
        <v>65</v>
      </c>
      <c r="D25" s="19" t="s">
        <v>66</v>
      </c>
      <c r="E25" s="19" t="n">
        <v>5</v>
      </c>
      <c r="F25" s="21" t="s">
        <v>62</v>
      </c>
      <c r="G25" s="22" t="s">
        <v>37</v>
      </c>
      <c r="H25" s="21" t="s">
        <v>84</v>
      </c>
      <c r="I25" s="12" t="s">
        <v>39</v>
      </c>
      <c r="J25" s="12" t="s">
        <v>40</v>
      </c>
      <c r="K25" s="22" t="s">
        <v>37</v>
      </c>
      <c r="L25" s="23" t="s">
        <v>47</v>
      </c>
      <c r="M25" s="24" t="n"/>
    </row>
    <row customFormat="true" customHeight="true" ht="38.75" outlineLevel="0" r="26" s="5">
      <c r="A26" s="17" t="n">
        <f aca="false" ca="false" dt2D="false" dtr="false" t="normal">A25+1</f>
        <v>19</v>
      </c>
      <c r="B26" s="25" t="s">
        <v>85</v>
      </c>
      <c r="C26" s="19" t="s">
        <v>65</v>
      </c>
      <c r="D26" s="19" t="s">
        <v>66</v>
      </c>
      <c r="E26" s="19" t="n">
        <v>5</v>
      </c>
      <c r="F26" s="21" t="s">
        <v>62</v>
      </c>
      <c r="G26" s="22" t="s">
        <v>37</v>
      </c>
      <c r="H26" s="21" t="s">
        <v>86</v>
      </c>
      <c r="I26" s="12" t="s">
        <v>39</v>
      </c>
      <c r="J26" s="12" t="s">
        <v>40</v>
      </c>
      <c r="K26" s="22" t="s">
        <v>37</v>
      </c>
      <c r="L26" s="23" t="s">
        <v>47</v>
      </c>
      <c r="M26" s="24" t="n"/>
    </row>
    <row customFormat="true" customHeight="true" ht="50" outlineLevel="0" r="27" s="5">
      <c r="A27" s="17" t="n">
        <f aca="false" ca="false" dt2D="false" dtr="false" t="normal">A26+1</f>
        <v>20</v>
      </c>
      <c r="B27" s="25" t="s">
        <v>87</v>
      </c>
      <c r="C27" s="19" t="s">
        <v>65</v>
      </c>
      <c r="D27" s="19" t="s">
        <v>44</v>
      </c>
      <c r="E27" s="19" t="n">
        <v>5</v>
      </c>
      <c r="F27" s="21" t="s">
        <v>67</v>
      </c>
      <c r="G27" s="22" t="s">
        <v>37</v>
      </c>
      <c r="H27" s="21" t="s">
        <v>38</v>
      </c>
      <c r="I27" s="12" t="s">
        <v>39</v>
      </c>
      <c r="J27" s="12" t="s">
        <v>40</v>
      </c>
      <c r="K27" s="22" t="s">
        <v>37</v>
      </c>
      <c r="L27" s="23" t="s">
        <v>47</v>
      </c>
      <c r="M27" s="24" t="n"/>
    </row>
    <row customFormat="true" customHeight="true" ht="55" outlineLevel="0" r="28" s="5">
      <c r="A28" s="17" t="n">
        <f aca="false" ca="false" dt2D="false" dtr="false" t="normal">A27+1</f>
        <v>21</v>
      </c>
      <c r="B28" s="25" t="s">
        <v>88</v>
      </c>
      <c r="C28" s="19" t="s">
        <v>65</v>
      </c>
      <c r="D28" s="19" t="s">
        <v>66</v>
      </c>
      <c r="E28" s="19" t="n">
        <v>4</v>
      </c>
      <c r="F28" s="21" t="s">
        <v>67</v>
      </c>
      <c r="G28" s="22" t="s">
        <v>37</v>
      </c>
      <c r="H28" s="21" t="s">
        <v>38</v>
      </c>
      <c r="I28" s="12" t="s">
        <v>39</v>
      </c>
      <c r="J28" s="12" t="s">
        <v>40</v>
      </c>
      <c r="K28" s="22" t="s">
        <v>37</v>
      </c>
      <c r="L28" s="23" t="s">
        <v>47</v>
      </c>
      <c r="M28" s="24" t="n"/>
    </row>
    <row customFormat="true" customHeight="true" ht="36.25" outlineLevel="0" r="29" s="5">
      <c r="A29" s="17" t="n">
        <f aca="false" ca="false" dt2D="false" dtr="false" t="normal">A28+1</f>
        <v>22</v>
      </c>
      <c r="B29" s="25" t="s">
        <v>89</v>
      </c>
      <c r="C29" s="19" t="s">
        <v>65</v>
      </c>
      <c r="D29" s="19" t="s">
        <v>44</v>
      </c>
      <c r="E29" s="19" t="n">
        <v>35</v>
      </c>
      <c r="F29" s="21" t="s">
        <v>90</v>
      </c>
      <c r="G29" s="22" t="s">
        <v>91</v>
      </c>
      <c r="H29" s="21" t="s">
        <v>92</v>
      </c>
      <c r="I29" s="12" t="s">
        <v>93</v>
      </c>
      <c r="J29" s="12" t="s">
        <v>94</v>
      </c>
      <c r="K29" s="22" t="s">
        <v>37</v>
      </c>
      <c r="L29" s="23" t="s">
        <v>47</v>
      </c>
      <c r="M29" s="24" t="n"/>
    </row>
    <row customFormat="true" customHeight="true" ht="38.75" outlineLevel="0" r="30" s="5">
      <c r="A30" s="17" t="n">
        <f aca="false" ca="false" dt2D="false" dtr="false" t="normal">A29+1</f>
        <v>23</v>
      </c>
      <c r="B30" s="25" t="s">
        <v>95</v>
      </c>
      <c r="C30" s="19" t="s">
        <v>65</v>
      </c>
      <c r="D30" s="19" t="s">
        <v>44</v>
      </c>
      <c r="E30" s="19" t="n">
        <v>40</v>
      </c>
      <c r="F30" s="21" t="s">
        <v>96</v>
      </c>
      <c r="G30" s="27" t="s">
        <v>97</v>
      </c>
      <c r="H30" s="21" t="s">
        <v>98</v>
      </c>
      <c r="I30" s="12" t="s">
        <v>99</v>
      </c>
      <c r="J30" s="12" t="s">
        <v>100</v>
      </c>
      <c r="K30" s="22" t="s">
        <v>37</v>
      </c>
      <c r="L30" s="23" t="s">
        <v>47</v>
      </c>
      <c r="M30" s="24" t="n"/>
    </row>
    <row customFormat="true" customHeight="true" ht="37.982421875" outlineLevel="0" r="31" s="5">
      <c r="A31" s="17" t="n">
        <f aca="false" ca="false" dt2D="false" dtr="false" t="normal">A30+1</f>
        <v>24</v>
      </c>
      <c r="B31" s="25" t="s">
        <v>101</v>
      </c>
      <c r="C31" s="19" t="s">
        <v>65</v>
      </c>
      <c r="D31" s="19" t="s">
        <v>44</v>
      </c>
      <c r="E31" s="19" t="n">
        <v>25</v>
      </c>
      <c r="F31" s="21" t="s">
        <v>102</v>
      </c>
      <c r="G31" s="28" t="s">
        <v>103</v>
      </c>
      <c r="H31" s="21" t="s">
        <v>104</v>
      </c>
      <c r="I31" s="12" t="s">
        <v>105</v>
      </c>
      <c r="J31" s="12" t="s">
        <v>106</v>
      </c>
      <c r="K31" s="22" t="s">
        <v>37</v>
      </c>
      <c r="L31" s="23" t="s">
        <v>47</v>
      </c>
      <c r="M31" s="24" t="n"/>
    </row>
    <row customFormat="true" customHeight="true" ht="19.4429931640625" outlineLevel="0" r="32" s="5">
      <c r="A32" s="29" t="s">
        <v>107</v>
      </c>
      <c r="B32" s="30" t="s"/>
      <c r="C32" s="30" t="s"/>
      <c r="D32" s="30" t="s"/>
      <c r="E32" s="30" t="s"/>
      <c r="F32" s="30" t="s"/>
      <c r="G32" s="30" t="s"/>
      <c r="H32" s="30" t="s"/>
      <c r="I32" s="30" t="s"/>
      <c r="J32" s="30" t="s"/>
      <c r="K32" s="30" t="s"/>
      <c r="L32" s="31" t="s"/>
    </row>
    <row customFormat="true" customHeight="true" ht="60.8387451171875" outlineLevel="0" r="33" s="5">
      <c r="A33" s="32" t="n">
        <v>1</v>
      </c>
      <c r="B33" s="22" t="s">
        <v>108</v>
      </c>
      <c r="C33" s="33" t="s">
        <v>109</v>
      </c>
      <c r="D33" s="33" t="s">
        <v>25</v>
      </c>
      <c r="E33" s="12" t="s">
        <v>110</v>
      </c>
      <c r="F33" s="13" t="s">
        <v>111</v>
      </c>
      <c r="G33" s="22" t="s">
        <v>112</v>
      </c>
      <c r="H33" s="34" t="s">
        <v>113</v>
      </c>
      <c r="I33" s="35" t="s">
        <v>114</v>
      </c>
      <c r="J33" s="17" t="n">
        <v>4203003639</v>
      </c>
      <c r="K33" s="22" t="s">
        <v>111</v>
      </c>
      <c r="L33" s="36" t="n">
        <v>46014</v>
      </c>
    </row>
    <row customFormat="true" customHeight="true" ht="18.9019775390625" outlineLevel="0" r="34" s="5">
      <c r="A34" s="37" t="s">
        <v>115</v>
      </c>
      <c r="B34" s="38" t="s"/>
      <c r="C34" s="38" t="s"/>
      <c r="D34" s="38" t="s"/>
      <c r="E34" s="38" t="s"/>
      <c r="F34" s="38" t="s"/>
      <c r="G34" s="38" t="s"/>
      <c r="H34" s="38" t="s"/>
      <c r="I34" s="38" t="s"/>
      <c r="J34" s="38" t="s"/>
      <c r="K34" s="38" t="s"/>
      <c r="L34" s="39" t="s"/>
    </row>
    <row customFormat="true" customHeight="true" ht="57.234375" outlineLevel="0" r="35" s="5">
      <c r="A35" s="17" t="n">
        <v>1</v>
      </c>
      <c r="B35" s="40" t="s">
        <v>116</v>
      </c>
      <c r="C35" s="41" t="s">
        <v>117</v>
      </c>
      <c r="D35" s="41" t="s">
        <v>118</v>
      </c>
      <c r="E35" s="41" t="s">
        <v>119</v>
      </c>
      <c r="F35" s="40" t="s">
        <v>120</v>
      </c>
      <c r="G35" s="40" t="s">
        <v>121</v>
      </c>
      <c r="H35" s="40" t="s">
        <v>122</v>
      </c>
      <c r="I35" s="35" t="s">
        <v>123</v>
      </c>
      <c r="J35" s="17" t="s">
        <v>124</v>
      </c>
      <c r="K35" s="42" t="s">
        <v>120</v>
      </c>
      <c r="L35" s="12" t="s">
        <v>125</v>
      </c>
    </row>
    <row customFormat="true" customHeight="true" ht="57.234375" outlineLevel="0" r="36" s="5">
      <c r="A36" s="17" t="n">
        <f aca="false" ca="false" dt2D="false" dtr="false" t="normal">A35+1</f>
        <v>2</v>
      </c>
      <c r="B36" s="40" t="s">
        <v>126</v>
      </c>
      <c r="C36" s="41" t="s">
        <v>127</v>
      </c>
      <c r="D36" s="41" t="s">
        <v>118</v>
      </c>
      <c r="E36" s="41" t="s">
        <v>128</v>
      </c>
      <c r="F36" s="40" t="s">
        <v>120</v>
      </c>
      <c r="G36" s="40" t="s">
        <v>121</v>
      </c>
      <c r="H36" s="40" t="s">
        <v>129</v>
      </c>
      <c r="I36" s="35" t="s">
        <v>123</v>
      </c>
      <c r="J36" s="17" t="s">
        <v>124</v>
      </c>
      <c r="K36" s="42" t="s">
        <v>120</v>
      </c>
      <c r="L36" s="12" t="s">
        <v>125</v>
      </c>
    </row>
    <row customFormat="true" customHeight="true" ht="57.234375" outlineLevel="0" r="37" s="5">
      <c r="A37" s="17" t="n">
        <f aca="false" ca="false" dt2D="false" dtr="false" t="normal">A36+1</f>
        <v>3</v>
      </c>
      <c r="B37" s="40" t="s">
        <v>130</v>
      </c>
      <c r="C37" s="41" t="s">
        <v>131</v>
      </c>
      <c r="D37" s="41" t="s">
        <v>118</v>
      </c>
      <c r="E37" s="41" t="n">
        <v>60</v>
      </c>
      <c r="F37" s="40" t="s">
        <v>120</v>
      </c>
      <c r="G37" s="40" t="s">
        <v>121</v>
      </c>
      <c r="H37" s="40" t="s">
        <v>132</v>
      </c>
      <c r="I37" s="35" t="s">
        <v>123</v>
      </c>
      <c r="J37" s="17" t="s">
        <v>124</v>
      </c>
      <c r="K37" s="42" t="s">
        <v>120</v>
      </c>
      <c r="L37" s="12" t="s">
        <v>125</v>
      </c>
    </row>
    <row customFormat="true" customHeight="true" ht="24.75" outlineLevel="0" r="38" s="5">
      <c r="A38" s="37" t="s">
        <v>133</v>
      </c>
      <c r="B38" s="38" t="s"/>
      <c r="C38" s="38" t="s"/>
      <c r="D38" s="38" t="s"/>
      <c r="E38" s="38" t="s"/>
      <c r="F38" s="38" t="s"/>
      <c r="G38" s="38" t="s"/>
      <c r="H38" s="38" t="s"/>
      <c r="I38" s="38" t="s"/>
      <c r="J38" s="38" t="s"/>
      <c r="K38" s="38" t="s"/>
      <c r="L38" s="39" t="s"/>
    </row>
    <row customFormat="true" ht="30" outlineLevel="0" r="39" s="43">
      <c r="A39" s="44" t="n">
        <v>1</v>
      </c>
      <c r="B39" s="22" t="s">
        <v>134</v>
      </c>
      <c r="C39" s="19" t="s">
        <v>135</v>
      </c>
      <c r="D39" s="19" t="s">
        <v>44</v>
      </c>
      <c r="E39" s="12" t="s">
        <v>136</v>
      </c>
      <c r="F39" s="13" t="s">
        <v>137</v>
      </c>
      <c r="G39" s="13" t="s">
        <v>138</v>
      </c>
      <c r="H39" s="13" t="s">
        <v>139</v>
      </c>
      <c r="I39" s="12" t="s">
        <v>140</v>
      </c>
      <c r="J39" s="12" t="s">
        <v>141</v>
      </c>
      <c r="K39" s="13" t="s">
        <v>142</v>
      </c>
      <c r="L39" s="12" t="s">
        <v>143</v>
      </c>
    </row>
    <row customFormat="true" ht="30" outlineLevel="0" r="40" s="43">
      <c r="A40" s="44" t="n">
        <f aca="false" ca="false" dt2D="false" dtr="false" t="normal">A39+1</f>
        <v>2</v>
      </c>
      <c r="B40" s="13" t="s">
        <v>144</v>
      </c>
      <c r="C40" s="12" t="s">
        <v>145</v>
      </c>
      <c r="D40" s="19" t="s">
        <v>44</v>
      </c>
      <c r="E40" s="12" t="s">
        <v>136</v>
      </c>
      <c r="F40" s="13" t="s">
        <v>146</v>
      </c>
      <c r="G40" s="13" t="s">
        <v>147</v>
      </c>
      <c r="H40" s="13" t="s">
        <v>148</v>
      </c>
      <c r="I40" s="12" t="s">
        <v>149</v>
      </c>
      <c r="J40" s="12" t="s">
        <v>150</v>
      </c>
      <c r="K40" s="13" t="s">
        <v>142</v>
      </c>
      <c r="L40" s="12" t="s">
        <v>151</v>
      </c>
    </row>
    <row customFormat="true" ht="30" outlineLevel="0" r="41" s="43">
      <c r="A41" s="44" t="n">
        <v>3</v>
      </c>
      <c r="B41" s="13" t="s">
        <v>152</v>
      </c>
      <c r="C41" s="12" t="s">
        <v>153</v>
      </c>
      <c r="D41" s="19" t="s">
        <v>44</v>
      </c>
      <c r="E41" s="12" t="s">
        <v>154</v>
      </c>
      <c r="F41" s="13" t="s">
        <v>155</v>
      </c>
      <c r="G41" s="13" t="s">
        <v>156</v>
      </c>
      <c r="H41" s="13" t="s">
        <v>157</v>
      </c>
      <c r="I41" s="12" t="s">
        <v>158</v>
      </c>
      <c r="J41" s="12" t="s">
        <v>159</v>
      </c>
      <c r="K41" s="13" t="s">
        <v>142</v>
      </c>
      <c r="L41" s="12" t="s">
        <v>160</v>
      </c>
    </row>
    <row customFormat="true" ht="30" outlineLevel="0" r="42" s="43">
      <c r="A42" s="44" t="n">
        <v>4</v>
      </c>
      <c r="B42" s="13" t="s">
        <v>161</v>
      </c>
      <c r="C42" s="12" t="s">
        <v>153</v>
      </c>
      <c r="D42" s="19" t="s">
        <v>44</v>
      </c>
      <c r="E42" s="12" t="s">
        <v>154</v>
      </c>
      <c r="F42" s="13" t="s">
        <v>162</v>
      </c>
      <c r="G42" s="13" t="s">
        <v>163</v>
      </c>
      <c r="H42" s="13" t="s">
        <v>164</v>
      </c>
      <c r="I42" s="45" t="n">
        <v>1034205011610</v>
      </c>
      <c r="J42" s="12" t="s">
        <v>165</v>
      </c>
      <c r="K42" s="13" t="s">
        <v>142</v>
      </c>
      <c r="L42" s="12" t="s">
        <v>166</v>
      </c>
    </row>
    <row customFormat="true" ht="30" outlineLevel="0" r="43" s="43">
      <c r="A43" s="44" t="n">
        <v>5</v>
      </c>
      <c r="B43" s="13" t="s">
        <v>167</v>
      </c>
      <c r="C43" s="12" t="s">
        <v>168</v>
      </c>
      <c r="D43" s="19" t="s">
        <v>44</v>
      </c>
      <c r="E43" s="12" t="s">
        <v>26</v>
      </c>
      <c r="F43" s="13" t="s">
        <v>169</v>
      </c>
      <c r="G43" s="13" t="s">
        <v>170</v>
      </c>
      <c r="H43" s="13" t="s">
        <v>171</v>
      </c>
      <c r="I43" s="12" t="s">
        <v>172</v>
      </c>
      <c r="J43" s="12" t="s">
        <v>165</v>
      </c>
      <c r="K43" s="13" t="s">
        <v>142</v>
      </c>
      <c r="L43" s="12" t="s">
        <v>173</v>
      </c>
    </row>
    <row customFormat="true" ht="45" outlineLevel="0" r="44" s="43">
      <c r="A44" s="44" t="n">
        <v>6</v>
      </c>
      <c r="B44" s="13" t="s">
        <v>174</v>
      </c>
      <c r="C44" s="12" t="s">
        <v>175</v>
      </c>
      <c r="D44" s="19" t="s">
        <v>44</v>
      </c>
      <c r="E44" s="12" t="s">
        <v>176</v>
      </c>
      <c r="F44" s="13" t="s">
        <v>177</v>
      </c>
      <c r="G44" s="13" t="s">
        <v>178</v>
      </c>
      <c r="H44" s="13" t="s">
        <v>179</v>
      </c>
      <c r="I44" s="45" t="n">
        <v>1034205011610</v>
      </c>
      <c r="J44" s="12" t="s">
        <v>165</v>
      </c>
      <c r="K44" s="13" t="s">
        <v>142</v>
      </c>
      <c r="L44" s="12" t="s">
        <v>180</v>
      </c>
    </row>
    <row customFormat="true" ht="30" outlineLevel="0" r="45" s="43">
      <c r="A45" s="44" t="n">
        <v>7</v>
      </c>
      <c r="B45" s="13" t="s">
        <v>181</v>
      </c>
      <c r="C45" s="12" t="s">
        <v>182</v>
      </c>
      <c r="D45" s="19" t="s">
        <v>44</v>
      </c>
      <c r="E45" s="12" t="s">
        <v>183</v>
      </c>
      <c r="F45" s="13" t="s">
        <v>184</v>
      </c>
      <c r="G45" s="13" t="s">
        <v>185</v>
      </c>
      <c r="H45" s="13" t="s">
        <v>186</v>
      </c>
      <c r="I45" s="12" t="s">
        <v>187</v>
      </c>
      <c r="J45" s="12" t="s">
        <v>188</v>
      </c>
      <c r="K45" s="13" t="s">
        <v>142</v>
      </c>
      <c r="L45" s="12" t="s">
        <v>189</v>
      </c>
    </row>
    <row customFormat="true" ht="45" outlineLevel="0" r="46" s="43">
      <c r="A46" s="44" t="n">
        <v>8</v>
      </c>
      <c r="B46" s="13" t="s">
        <v>190</v>
      </c>
      <c r="C46" s="12" t="s">
        <v>191</v>
      </c>
      <c r="D46" s="19" t="s">
        <v>44</v>
      </c>
      <c r="E46" s="12" t="s">
        <v>136</v>
      </c>
      <c r="F46" s="13" t="s">
        <v>192</v>
      </c>
      <c r="G46" s="13" t="s">
        <v>193</v>
      </c>
      <c r="H46" s="13" t="s">
        <v>194</v>
      </c>
      <c r="I46" s="12" t="s">
        <v>195</v>
      </c>
      <c r="J46" s="12" t="s">
        <v>196</v>
      </c>
      <c r="K46" s="13" t="s">
        <v>142</v>
      </c>
      <c r="L46" s="46" t="n">
        <v>41474</v>
      </c>
    </row>
    <row customFormat="true" customHeight="true" ht="40.5" outlineLevel="0" r="47" s="43">
      <c r="A47" s="44" t="n">
        <v>9</v>
      </c>
      <c r="B47" s="13" t="s">
        <v>197</v>
      </c>
      <c r="C47" s="12" t="s">
        <v>198</v>
      </c>
      <c r="D47" s="12" t="s">
        <v>199</v>
      </c>
      <c r="E47" s="12" t="s">
        <v>200</v>
      </c>
      <c r="F47" s="13" t="s">
        <v>177</v>
      </c>
      <c r="G47" s="13" t="s">
        <v>178</v>
      </c>
      <c r="H47" s="13" t="s">
        <v>201</v>
      </c>
      <c r="I47" s="45" t="n">
        <v>1034205011610</v>
      </c>
      <c r="J47" s="12" t="s">
        <v>165</v>
      </c>
      <c r="K47" s="13" t="s">
        <v>142</v>
      </c>
      <c r="L47" s="12" t="s">
        <v>202</v>
      </c>
    </row>
    <row customFormat="true" ht="30" outlineLevel="0" r="48" s="43">
      <c r="A48" s="44" t="n">
        <v>10</v>
      </c>
      <c r="B48" s="22" t="s">
        <v>203</v>
      </c>
      <c r="C48" s="33" t="s">
        <v>204</v>
      </c>
      <c r="D48" s="19" t="s">
        <v>44</v>
      </c>
      <c r="E48" s="17" t="n">
        <v>60</v>
      </c>
      <c r="F48" s="13" t="s">
        <v>205</v>
      </c>
      <c r="G48" s="13" t="s">
        <v>206</v>
      </c>
      <c r="H48" s="47" t="s">
        <v>207</v>
      </c>
      <c r="I48" s="48" t="n">
        <v>1074205011044</v>
      </c>
      <c r="J48" s="48" t="n">
        <v>4205130738</v>
      </c>
      <c r="K48" s="13" t="s">
        <v>142</v>
      </c>
      <c r="L48" s="46" t="n">
        <v>45918</v>
      </c>
    </row>
    <row customFormat="true" ht="30" outlineLevel="0" r="49" s="43">
      <c r="A49" s="44" t="n">
        <v>11</v>
      </c>
      <c r="B49" s="22" t="s">
        <v>208</v>
      </c>
      <c r="C49" s="33" t="s">
        <v>209</v>
      </c>
      <c r="D49" s="19" t="s">
        <v>44</v>
      </c>
      <c r="E49" s="17" t="n">
        <v>12</v>
      </c>
      <c r="F49" s="13" t="s">
        <v>210</v>
      </c>
      <c r="G49" s="13" t="s">
        <v>211</v>
      </c>
      <c r="H49" s="47" t="s">
        <v>212</v>
      </c>
      <c r="I49" s="48" t="n">
        <v>311420518000020</v>
      </c>
      <c r="J49" s="48" t="n">
        <v>420900080186</v>
      </c>
      <c r="K49" s="13" t="s">
        <v>142</v>
      </c>
      <c r="L49" s="46" t="n">
        <v>43782</v>
      </c>
    </row>
    <row customFormat="true" customHeight="true" ht="43.531982421875" outlineLevel="0" r="50" s="43">
      <c r="A50" s="44" t="n">
        <v>12</v>
      </c>
      <c r="B50" s="22" t="s">
        <v>213</v>
      </c>
      <c r="C50" s="33" t="s">
        <v>214</v>
      </c>
      <c r="D50" s="19" t="s">
        <v>44</v>
      </c>
      <c r="E50" s="33" t="n">
        <v>18</v>
      </c>
      <c r="F50" s="13" t="s">
        <v>215</v>
      </c>
      <c r="G50" s="13" t="s">
        <v>216</v>
      </c>
      <c r="H50" s="13" t="s">
        <v>217</v>
      </c>
      <c r="I50" s="12" t="s">
        <v>218</v>
      </c>
      <c r="J50" s="12" t="s">
        <v>219</v>
      </c>
      <c r="K50" s="13" t="s">
        <v>142</v>
      </c>
      <c r="L50" s="12" t="s">
        <v>166</v>
      </c>
    </row>
    <row customFormat="true" customHeight="true" ht="43.531982421875" outlineLevel="0" r="51" s="43">
      <c r="A51" s="44" t="n">
        <v>13</v>
      </c>
      <c r="B51" s="22" t="s">
        <v>220</v>
      </c>
      <c r="C51" s="19" t="s">
        <v>221</v>
      </c>
      <c r="D51" s="19" t="s">
        <v>44</v>
      </c>
      <c r="E51" s="33" t="n">
        <v>16</v>
      </c>
      <c r="F51" s="13" t="s">
        <v>222</v>
      </c>
      <c r="G51" s="13" t="s">
        <v>223</v>
      </c>
      <c r="H51" s="13" t="s">
        <v>224</v>
      </c>
      <c r="I51" s="12" t="s">
        <v>225</v>
      </c>
      <c r="J51" s="12" t="s">
        <v>226</v>
      </c>
      <c r="K51" s="13" t="s">
        <v>142</v>
      </c>
      <c r="L51" s="46" t="n">
        <v>42424</v>
      </c>
    </row>
    <row customFormat="true" customHeight="true" ht="43.531982421875" outlineLevel="0" r="52" s="43">
      <c r="A52" s="44" t="n">
        <v>14</v>
      </c>
      <c r="B52" s="22" t="s">
        <v>220</v>
      </c>
      <c r="C52" s="19" t="s">
        <v>227</v>
      </c>
      <c r="D52" s="17" t="s">
        <v>228</v>
      </c>
      <c r="E52" s="17" t="n">
        <v>16</v>
      </c>
      <c r="F52" s="13" t="s">
        <v>222</v>
      </c>
      <c r="G52" s="13" t="s">
        <v>223</v>
      </c>
      <c r="H52" s="13" t="s">
        <v>224</v>
      </c>
      <c r="I52" s="48" t="n">
        <v>1034205011610</v>
      </c>
      <c r="J52" s="17" t="n">
        <v>4207023869</v>
      </c>
      <c r="K52" s="13" t="s">
        <v>142</v>
      </c>
      <c r="L52" s="46" t="n">
        <v>43052</v>
      </c>
    </row>
    <row customFormat="true" customHeight="true" ht="43.531982421875" outlineLevel="0" r="53" s="43">
      <c r="A53" s="44" t="n">
        <v>15</v>
      </c>
      <c r="B53" s="22" t="s">
        <v>229</v>
      </c>
      <c r="C53" s="33" t="s">
        <v>230</v>
      </c>
      <c r="D53" s="19" t="s">
        <v>44</v>
      </c>
      <c r="E53" s="17" t="n">
        <v>30</v>
      </c>
      <c r="F53" s="22" t="s">
        <v>231</v>
      </c>
      <c r="G53" s="49" t="s">
        <v>232</v>
      </c>
      <c r="H53" s="50" t="s">
        <v>233</v>
      </c>
      <c r="I53" s="51" t="n">
        <v>1214200005106</v>
      </c>
      <c r="J53" s="51" t="n">
        <v>4205396311</v>
      </c>
      <c r="K53" s="13" t="s">
        <v>142</v>
      </c>
      <c r="L53" s="46" t="n">
        <v>45027</v>
      </c>
    </row>
    <row customFormat="true" customHeight="true" ht="43.531982421875" outlineLevel="0" r="54" s="43">
      <c r="A54" s="44" t="n">
        <v>16</v>
      </c>
      <c r="B54" s="22" t="s">
        <v>234</v>
      </c>
      <c r="C54" s="33" t="s">
        <v>235</v>
      </c>
      <c r="D54" s="19" t="s">
        <v>44</v>
      </c>
      <c r="E54" s="33" t="n">
        <v>10</v>
      </c>
      <c r="F54" s="22" t="s">
        <v>236</v>
      </c>
      <c r="G54" s="22" t="s">
        <v>237</v>
      </c>
      <c r="H54" s="22" t="s">
        <v>238</v>
      </c>
      <c r="I54" s="48" t="n">
        <v>1164205070116</v>
      </c>
      <c r="J54" s="33" t="n">
        <v>4205331152</v>
      </c>
      <c r="K54" s="13" t="s">
        <v>142</v>
      </c>
      <c r="L54" s="46" t="n">
        <v>41982</v>
      </c>
    </row>
    <row customFormat="true" customHeight="true" ht="43.531982421875" outlineLevel="0" r="55" s="43">
      <c r="A55" s="44" t="n">
        <f aca="false" ca="false" dt2D="false" dtr="false" t="normal">A54+1</f>
        <v>17</v>
      </c>
      <c r="B55" s="22" t="s">
        <v>239</v>
      </c>
      <c r="C55" s="33" t="s">
        <v>240</v>
      </c>
      <c r="D55" s="19" t="s">
        <v>44</v>
      </c>
      <c r="E55" s="17" t="n">
        <v>8</v>
      </c>
      <c r="F55" s="22" t="s">
        <v>241</v>
      </c>
      <c r="G55" s="22" t="s">
        <v>242</v>
      </c>
      <c r="H55" s="22" t="s">
        <v>243</v>
      </c>
      <c r="I55" s="45" t="n">
        <v>1034205011610</v>
      </c>
      <c r="J55" s="12" t="s">
        <v>226</v>
      </c>
      <c r="K55" s="13" t="s">
        <v>142</v>
      </c>
      <c r="L55" s="12" t="s">
        <v>244</v>
      </c>
    </row>
    <row customFormat="true" customHeight="true" ht="43.531982421875" outlineLevel="0" r="56" s="43">
      <c r="A56" s="44" t="n">
        <v>18</v>
      </c>
      <c r="B56" s="22" t="s">
        <v>245</v>
      </c>
      <c r="C56" s="33" t="s">
        <v>240</v>
      </c>
      <c r="D56" s="19" t="s">
        <v>44</v>
      </c>
      <c r="E56" s="17" t="n">
        <v>18</v>
      </c>
      <c r="F56" s="22" t="s">
        <v>241</v>
      </c>
      <c r="G56" s="22" t="s">
        <v>242</v>
      </c>
      <c r="H56" s="22" t="s">
        <v>246</v>
      </c>
      <c r="I56" s="45" t="n">
        <v>1034205011610</v>
      </c>
      <c r="J56" s="12" t="s">
        <v>226</v>
      </c>
      <c r="K56" s="13" t="s">
        <v>142</v>
      </c>
      <c r="L56" s="12" t="s">
        <v>180</v>
      </c>
    </row>
    <row customFormat="true" customHeight="true" ht="43.531982421875" outlineLevel="0" r="57" s="43">
      <c r="A57" s="44" t="n">
        <v>19</v>
      </c>
      <c r="B57" s="22" t="s">
        <v>247</v>
      </c>
      <c r="C57" s="33" t="s">
        <v>248</v>
      </c>
      <c r="D57" s="33" t="s">
        <v>249</v>
      </c>
      <c r="E57" s="33" t="n">
        <v>17</v>
      </c>
      <c r="F57" s="22" t="s">
        <v>241</v>
      </c>
      <c r="G57" s="22" t="s">
        <v>242</v>
      </c>
      <c r="H57" s="22" t="s">
        <v>246</v>
      </c>
      <c r="I57" s="45" t="n">
        <v>1034205011610</v>
      </c>
      <c r="J57" s="12" t="s">
        <v>226</v>
      </c>
      <c r="K57" s="13" t="s">
        <v>142</v>
      </c>
      <c r="L57" s="12" t="s">
        <v>160</v>
      </c>
    </row>
    <row customFormat="true" customHeight="true" ht="32.27099609375" outlineLevel="0" r="58" s="43">
      <c r="A58" s="44" t="n">
        <v>20</v>
      </c>
      <c r="B58" s="22" t="s">
        <v>250</v>
      </c>
      <c r="C58" s="19" t="s">
        <v>251</v>
      </c>
      <c r="D58" s="19" t="s">
        <v>44</v>
      </c>
      <c r="E58" s="19" t="n">
        <v>25</v>
      </c>
      <c r="F58" s="52" t="s">
        <v>252</v>
      </c>
      <c r="G58" s="22" t="s">
        <v>253</v>
      </c>
      <c r="H58" s="22" t="s">
        <v>254</v>
      </c>
      <c r="I58" s="45" t="n">
        <v>1074205020614</v>
      </c>
      <c r="J58" s="12" t="n">
        <v>4205140197</v>
      </c>
      <c r="K58" s="13" t="s">
        <v>142</v>
      </c>
      <c r="L58" s="26" t="n">
        <v>45001</v>
      </c>
    </row>
    <row customFormat="true" customHeight="true" ht="56.239013671875" outlineLevel="0" r="59" s="43">
      <c r="A59" s="44" t="n">
        <v>21</v>
      </c>
      <c r="B59" s="13" t="s">
        <v>255</v>
      </c>
      <c r="C59" s="12" t="s">
        <v>256</v>
      </c>
      <c r="D59" s="19" t="s">
        <v>44</v>
      </c>
      <c r="E59" s="12" t="s">
        <v>257</v>
      </c>
      <c r="F59" s="13" t="s">
        <v>258</v>
      </c>
      <c r="G59" s="13" t="s">
        <v>259</v>
      </c>
      <c r="H59" s="13" t="s">
        <v>260</v>
      </c>
      <c r="I59" s="45" t="n">
        <v>1034205011610</v>
      </c>
      <c r="J59" s="12" t="s">
        <v>226</v>
      </c>
      <c r="K59" s="13" t="s">
        <v>142</v>
      </c>
      <c r="L59" s="12" t="s">
        <v>244</v>
      </c>
    </row>
    <row customFormat="true" customHeight="true" ht="59.20703125" outlineLevel="0" r="60" s="43">
      <c r="A60" s="44" t="n">
        <v>22</v>
      </c>
      <c r="B60" s="13" t="s">
        <v>261</v>
      </c>
      <c r="C60" s="12" t="s">
        <v>262</v>
      </c>
      <c r="D60" s="12" t="s">
        <v>263</v>
      </c>
      <c r="E60" s="12" t="s">
        <v>264</v>
      </c>
      <c r="F60" s="13" t="s">
        <v>258</v>
      </c>
      <c r="G60" s="13" t="s">
        <v>259</v>
      </c>
      <c r="H60" s="13" t="s">
        <v>265</v>
      </c>
      <c r="I60" s="45" t="n">
        <v>1034205011610</v>
      </c>
      <c r="J60" s="12" t="s">
        <v>226</v>
      </c>
      <c r="K60" s="13" t="s">
        <v>142</v>
      </c>
      <c r="L60" s="12" t="s">
        <v>244</v>
      </c>
    </row>
    <row customFormat="true" customHeight="true" ht="60.675048828125" outlineLevel="0" r="61" s="43">
      <c r="A61" s="44" t="n">
        <v>23</v>
      </c>
      <c r="B61" s="13" t="s">
        <v>266</v>
      </c>
      <c r="C61" s="12" t="s">
        <v>262</v>
      </c>
      <c r="D61" s="12" t="s">
        <v>263</v>
      </c>
      <c r="E61" s="12" t="s">
        <v>267</v>
      </c>
      <c r="F61" s="13" t="s">
        <v>258</v>
      </c>
      <c r="G61" s="13" t="s">
        <v>259</v>
      </c>
      <c r="H61" s="13" t="s">
        <v>265</v>
      </c>
      <c r="I61" s="45" t="n">
        <v>1034205011610</v>
      </c>
      <c r="J61" s="12" t="s">
        <v>226</v>
      </c>
      <c r="K61" s="13" t="s">
        <v>142</v>
      </c>
      <c r="L61" s="12" t="s">
        <v>244</v>
      </c>
    </row>
    <row customFormat="true" customHeight="true" ht="58.39306640625" outlineLevel="0" r="62" s="43">
      <c r="A62" s="44" t="n">
        <v>24</v>
      </c>
      <c r="B62" s="22" t="s">
        <v>268</v>
      </c>
      <c r="C62" s="12" t="s">
        <v>262</v>
      </c>
      <c r="D62" s="12" t="s">
        <v>263</v>
      </c>
      <c r="E62" s="17" t="n">
        <v>6</v>
      </c>
      <c r="F62" s="13" t="s">
        <v>258</v>
      </c>
      <c r="G62" s="13" t="s">
        <v>259</v>
      </c>
      <c r="H62" s="13" t="s">
        <v>265</v>
      </c>
      <c r="I62" s="45" t="n">
        <v>1034205011610</v>
      </c>
      <c r="J62" s="12" t="s">
        <v>226</v>
      </c>
      <c r="K62" s="13" t="s">
        <v>142</v>
      </c>
      <c r="L62" s="12" t="s">
        <v>269</v>
      </c>
    </row>
    <row customFormat="true" customHeight="true" ht="43.531982421875" outlineLevel="0" r="63" s="43">
      <c r="A63" s="44" t="n">
        <v>25</v>
      </c>
      <c r="B63" s="42" t="s">
        <v>270</v>
      </c>
      <c r="C63" s="12" t="s">
        <v>271</v>
      </c>
      <c r="D63" s="33" t="s">
        <v>272</v>
      </c>
      <c r="E63" s="12" t="s">
        <v>273</v>
      </c>
      <c r="F63" s="22" t="s">
        <v>274</v>
      </c>
      <c r="G63" s="13" t="s">
        <v>275</v>
      </c>
      <c r="H63" s="13" t="s">
        <v>276</v>
      </c>
      <c r="I63" s="45" t="n">
        <v>1034205011610</v>
      </c>
      <c r="J63" s="12" t="s">
        <v>226</v>
      </c>
      <c r="K63" s="13" t="s">
        <v>142</v>
      </c>
      <c r="L63" s="35" t="n">
        <v>42241</v>
      </c>
    </row>
    <row customFormat="true" customHeight="true" ht="43.531982421875" outlineLevel="0" r="64" s="43">
      <c r="A64" s="44" t="n">
        <v>26</v>
      </c>
      <c r="B64" s="42" t="s">
        <v>277</v>
      </c>
      <c r="C64" s="12" t="s">
        <v>271</v>
      </c>
      <c r="D64" s="33" t="s">
        <v>272</v>
      </c>
      <c r="E64" s="12" t="s">
        <v>200</v>
      </c>
      <c r="F64" s="22" t="s">
        <v>274</v>
      </c>
      <c r="G64" s="13" t="s">
        <v>275</v>
      </c>
      <c r="H64" s="13" t="s">
        <v>276</v>
      </c>
      <c r="I64" s="45" t="n">
        <v>1034205011610</v>
      </c>
      <c r="J64" s="12" t="s">
        <v>226</v>
      </c>
      <c r="K64" s="13" t="s">
        <v>142</v>
      </c>
      <c r="L64" s="35" t="n">
        <v>42241</v>
      </c>
    </row>
    <row customFormat="true" customHeight="true" ht="43.531982421875" outlineLevel="0" r="65" s="43">
      <c r="A65" s="44" t="n">
        <v>27</v>
      </c>
      <c r="B65" s="22" t="s">
        <v>278</v>
      </c>
      <c r="C65" s="12" t="s">
        <v>279</v>
      </c>
      <c r="D65" s="19" t="s">
        <v>44</v>
      </c>
      <c r="E65" s="17" t="n">
        <v>30</v>
      </c>
      <c r="F65" s="13" t="s">
        <v>274</v>
      </c>
      <c r="G65" s="13" t="s">
        <v>275</v>
      </c>
      <c r="H65" s="13" t="s">
        <v>276</v>
      </c>
      <c r="I65" s="45" t="n">
        <v>1034205011610</v>
      </c>
      <c r="J65" s="12" t="s">
        <v>226</v>
      </c>
      <c r="K65" s="13" t="s">
        <v>142</v>
      </c>
      <c r="L65" s="12" t="s">
        <v>180</v>
      </c>
    </row>
    <row customFormat="true" customHeight="true" ht="60.654541015625" outlineLevel="0" r="66" s="43">
      <c r="A66" s="44" t="n">
        <v>28</v>
      </c>
      <c r="B66" s="52" t="s">
        <v>280</v>
      </c>
      <c r="C66" s="33" t="s">
        <v>281</v>
      </c>
      <c r="D66" s="12" t="s">
        <v>282</v>
      </c>
      <c r="E66" s="12" t="s">
        <v>154</v>
      </c>
      <c r="F66" s="22" t="s">
        <v>283</v>
      </c>
      <c r="G66" s="13" t="s">
        <v>284</v>
      </c>
      <c r="H66" s="13" t="s">
        <v>285</v>
      </c>
      <c r="I66" s="45" t="n">
        <v>1034205011610</v>
      </c>
      <c r="J66" s="12" t="s">
        <v>226</v>
      </c>
      <c r="K66" s="13" t="s">
        <v>142</v>
      </c>
      <c r="L66" s="12" t="s">
        <v>286</v>
      </c>
    </row>
    <row customFormat="true" customHeight="true" ht="18.691650390625" outlineLevel="0" r="67" s="5">
      <c r="A67" s="9" t="s">
        <v>287</v>
      </c>
      <c r="B67" s="10" t="s"/>
      <c r="C67" s="10" t="s"/>
      <c r="D67" s="10" t="s"/>
      <c r="E67" s="10" t="s"/>
      <c r="F67" s="10" t="s"/>
      <c r="G67" s="10" t="s"/>
      <c r="H67" s="10" t="s"/>
      <c r="I67" s="10" t="s"/>
      <c r="J67" s="10" t="s"/>
      <c r="K67" s="10" t="s"/>
      <c r="L67" s="11" t="s"/>
    </row>
    <row customFormat="true" customHeight="true" ht="40.043701171875" outlineLevel="0" r="68" s="5">
      <c r="A68" s="17" t="n">
        <v>1</v>
      </c>
      <c r="B68" s="22" t="s">
        <v>288</v>
      </c>
      <c r="C68" s="53" t="s">
        <v>289</v>
      </c>
      <c r="D68" s="12" t="s">
        <v>290</v>
      </c>
      <c r="E68" s="12" t="s">
        <v>291</v>
      </c>
      <c r="F68" s="22" t="s">
        <v>292</v>
      </c>
      <c r="G68" s="22" t="s">
        <v>293</v>
      </c>
      <c r="H68" s="22" t="s">
        <v>294</v>
      </c>
      <c r="I68" s="48" t="n">
        <v>1164205072680</v>
      </c>
      <c r="J68" s="12" t="s">
        <v>295</v>
      </c>
      <c r="K68" s="22" t="s">
        <v>296</v>
      </c>
      <c r="L68" s="12" t="s">
        <v>297</v>
      </c>
    </row>
    <row customFormat="true" customHeight="true" ht="96.25" outlineLevel="0" r="69" s="5">
      <c r="A69" s="17" t="n">
        <v>2</v>
      </c>
      <c r="B69" s="22" t="s">
        <v>298</v>
      </c>
      <c r="C69" s="53" t="s">
        <v>299</v>
      </c>
      <c r="D69" s="12" t="s">
        <v>300</v>
      </c>
      <c r="E69" s="12" t="s">
        <v>301</v>
      </c>
      <c r="F69" s="22" t="s">
        <v>296</v>
      </c>
      <c r="G69" s="22" t="s">
        <v>302</v>
      </c>
      <c r="H69" s="22" t="s">
        <v>303</v>
      </c>
      <c r="I69" s="12" t="s">
        <v>304</v>
      </c>
      <c r="J69" s="12" t="s">
        <v>305</v>
      </c>
      <c r="K69" s="22" t="s">
        <v>296</v>
      </c>
      <c r="L69" s="12" t="s">
        <v>306</v>
      </c>
    </row>
    <row customFormat="true" customHeight="true" ht="93.75" outlineLevel="0" r="70" s="5">
      <c r="A70" s="17" t="n">
        <v>3</v>
      </c>
      <c r="B70" s="22" t="s">
        <v>307</v>
      </c>
      <c r="C70" s="53" t="s">
        <v>308</v>
      </c>
      <c r="D70" s="12" t="s">
        <v>309</v>
      </c>
      <c r="E70" s="12" t="n">
        <v>10</v>
      </c>
      <c r="F70" s="22" t="s">
        <v>296</v>
      </c>
      <c r="G70" s="22" t="s">
        <v>302</v>
      </c>
      <c r="H70" s="22" t="s">
        <v>303</v>
      </c>
      <c r="I70" s="12" t="s">
        <v>304</v>
      </c>
      <c r="J70" s="12" t="s">
        <v>305</v>
      </c>
      <c r="K70" s="22" t="s">
        <v>296</v>
      </c>
      <c r="L70" s="12" t="s">
        <v>306</v>
      </c>
    </row>
    <row customFormat="true" customHeight="true" ht="102.5" outlineLevel="0" r="71" s="5">
      <c r="A71" s="17" t="n">
        <v>4</v>
      </c>
      <c r="B71" s="22" t="s">
        <v>307</v>
      </c>
      <c r="C71" s="53" t="s">
        <v>310</v>
      </c>
      <c r="D71" s="12" t="s">
        <v>309</v>
      </c>
      <c r="E71" s="12" t="s">
        <v>311</v>
      </c>
      <c r="F71" s="22" t="s">
        <v>296</v>
      </c>
      <c r="G71" s="22" t="s">
        <v>302</v>
      </c>
      <c r="H71" s="22" t="s">
        <v>303</v>
      </c>
      <c r="I71" s="12" t="s">
        <v>304</v>
      </c>
      <c r="J71" s="12" t="s">
        <v>305</v>
      </c>
      <c r="K71" s="22" t="s">
        <v>296</v>
      </c>
      <c r="L71" s="12" t="s">
        <v>306</v>
      </c>
    </row>
    <row customFormat="true" customHeight="true" ht="103.75" outlineLevel="0" r="72" s="5">
      <c r="A72" s="17" t="n">
        <v>5</v>
      </c>
      <c r="B72" s="22" t="s">
        <v>307</v>
      </c>
      <c r="C72" s="53" t="s">
        <v>312</v>
      </c>
      <c r="D72" s="12" t="s">
        <v>309</v>
      </c>
      <c r="E72" s="12" t="s">
        <v>313</v>
      </c>
      <c r="F72" s="22" t="s">
        <v>296</v>
      </c>
      <c r="G72" s="22" t="s">
        <v>302</v>
      </c>
      <c r="H72" s="22" t="s">
        <v>303</v>
      </c>
      <c r="I72" s="12" t="s">
        <v>304</v>
      </c>
      <c r="J72" s="12" t="s">
        <v>305</v>
      </c>
      <c r="K72" s="22" t="s">
        <v>296</v>
      </c>
      <c r="L72" s="12" t="s">
        <v>306</v>
      </c>
    </row>
    <row customFormat="true" customHeight="true" ht="106.25" outlineLevel="0" r="73" s="5">
      <c r="A73" s="17" t="n">
        <v>6</v>
      </c>
      <c r="B73" s="22" t="s">
        <v>307</v>
      </c>
      <c r="C73" s="53" t="s">
        <v>314</v>
      </c>
      <c r="D73" s="12" t="s">
        <v>309</v>
      </c>
      <c r="E73" s="12" t="s">
        <v>119</v>
      </c>
      <c r="F73" s="22" t="s">
        <v>296</v>
      </c>
      <c r="G73" s="22" t="s">
        <v>315</v>
      </c>
      <c r="H73" s="22" t="s">
        <v>303</v>
      </c>
      <c r="I73" s="12" t="s">
        <v>304</v>
      </c>
      <c r="J73" s="12" t="s">
        <v>305</v>
      </c>
      <c r="K73" s="22" t="s">
        <v>296</v>
      </c>
      <c r="L73" s="12" t="s">
        <v>306</v>
      </c>
    </row>
    <row customFormat="true" customHeight="true" ht="106.25" outlineLevel="0" r="74" s="5">
      <c r="A74" s="17" t="n">
        <v>7</v>
      </c>
      <c r="B74" s="22" t="s">
        <v>307</v>
      </c>
      <c r="C74" s="53" t="s">
        <v>316</v>
      </c>
      <c r="D74" s="12" t="s">
        <v>309</v>
      </c>
      <c r="E74" s="12" t="s">
        <v>313</v>
      </c>
      <c r="F74" s="22" t="s">
        <v>296</v>
      </c>
      <c r="G74" s="22" t="s">
        <v>302</v>
      </c>
      <c r="H74" s="22" t="s">
        <v>303</v>
      </c>
      <c r="I74" s="12" t="s">
        <v>304</v>
      </c>
      <c r="J74" s="12" t="s">
        <v>305</v>
      </c>
      <c r="K74" s="22" t="s">
        <v>296</v>
      </c>
      <c r="L74" s="12" t="s">
        <v>306</v>
      </c>
    </row>
    <row customFormat="true" customHeight="true" ht="106.25" outlineLevel="0" r="75" s="5">
      <c r="A75" s="17" t="n">
        <v>8</v>
      </c>
      <c r="B75" s="22" t="s">
        <v>307</v>
      </c>
      <c r="C75" s="53" t="s">
        <v>317</v>
      </c>
      <c r="D75" s="12" t="s">
        <v>309</v>
      </c>
      <c r="E75" s="12" t="s">
        <v>318</v>
      </c>
      <c r="F75" s="22" t="s">
        <v>296</v>
      </c>
      <c r="G75" s="22" t="s">
        <v>302</v>
      </c>
      <c r="H75" s="22" t="s">
        <v>303</v>
      </c>
      <c r="I75" s="12" t="s">
        <v>304</v>
      </c>
      <c r="J75" s="12" t="s">
        <v>305</v>
      </c>
      <c r="K75" s="22" t="s">
        <v>296</v>
      </c>
      <c r="L75" s="12" t="s">
        <v>306</v>
      </c>
    </row>
    <row customFormat="true" customHeight="true" ht="21.516357421875" outlineLevel="0" r="76" s="5">
      <c r="A76" s="9" t="s">
        <v>319</v>
      </c>
      <c r="B76" s="10" t="s"/>
      <c r="C76" s="10" t="s"/>
      <c r="D76" s="10" t="s"/>
      <c r="E76" s="10" t="s"/>
      <c r="F76" s="10" t="s"/>
      <c r="G76" s="10" t="s"/>
      <c r="H76" s="10" t="s"/>
      <c r="I76" s="10" t="s"/>
      <c r="J76" s="10" t="s"/>
      <c r="K76" s="10" t="s"/>
      <c r="L76" s="11" t="s"/>
    </row>
    <row customFormat="true" customHeight="true" ht="76.5" outlineLevel="0" r="77" s="5">
      <c r="A77" s="17" t="n">
        <v>1</v>
      </c>
      <c r="B77" s="22" t="s">
        <v>320</v>
      </c>
      <c r="C77" s="54" t="s">
        <v>321</v>
      </c>
      <c r="D77" s="33" t="s">
        <v>25</v>
      </c>
      <c r="E77" s="12" t="s">
        <v>322</v>
      </c>
      <c r="F77" s="13" t="s">
        <v>323</v>
      </c>
      <c r="G77" s="22" t="s">
        <v>324</v>
      </c>
      <c r="H77" s="22" t="s">
        <v>325</v>
      </c>
      <c r="I77" s="48" t="n">
        <v>102420139063</v>
      </c>
      <c r="J77" s="17" t="n">
        <v>4214010638</v>
      </c>
      <c r="K77" s="42" t="s">
        <v>323</v>
      </c>
      <c r="L77" s="17" t="s">
        <v>326</v>
      </c>
    </row>
    <row customFormat="true" customHeight="true" ht="69.75" outlineLevel="0" r="78" s="5">
      <c r="A78" s="17" t="n">
        <v>2</v>
      </c>
      <c r="B78" s="22" t="s">
        <v>327</v>
      </c>
      <c r="C78" s="54" t="s">
        <v>328</v>
      </c>
      <c r="D78" s="33" t="s">
        <v>25</v>
      </c>
      <c r="E78" s="12" t="s">
        <v>322</v>
      </c>
      <c r="F78" s="13" t="s">
        <v>323</v>
      </c>
      <c r="G78" s="22" t="s">
        <v>324</v>
      </c>
      <c r="H78" s="22" t="s">
        <v>325</v>
      </c>
      <c r="I78" s="48" t="n">
        <v>102420139063</v>
      </c>
      <c r="J78" s="17" t="n">
        <v>4214010638</v>
      </c>
      <c r="K78" s="42" t="s">
        <v>323</v>
      </c>
      <c r="L78" s="17" t="s">
        <v>326</v>
      </c>
    </row>
    <row customFormat="true" customHeight="true" ht="23.75" outlineLevel="0" r="79" s="5">
      <c r="A79" s="9" t="s">
        <v>329</v>
      </c>
      <c r="B79" s="10" t="s"/>
      <c r="C79" s="10" t="s"/>
      <c r="D79" s="10" t="s"/>
      <c r="E79" s="10" t="s"/>
      <c r="F79" s="10" t="s"/>
      <c r="G79" s="10" t="s"/>
      <c r="H79" s="10" t="s"/>
      <c r="I79" s="10" t="s"/>
      <c r="J79" s="10" t="s"/>
      <c r="K79" s="10" t="s"/>
      <c r="L79" s="11" t="s"/>
    </row>
    <row customFormat="true" customHeight="true" ht="65" outlineLevel="0" r="80" s="5">
      <c r="A80" s="17" t="n">
        <v>1</v>
      </c>
      <c r="B80" s="55" t="s">
        <v>330</v>
      </c>
      <c r="C80" s="56" t="s">
        <v>331</v>
      </c>
      <c r="D80" s="56" t="s">
        <v>332</v>
      </c>
      <c r="E80" s="57" t="n">
        <v>67</v>
      </c>
      <c r="F80" s="58" t="s">
        <v>333</v>
      </c>
      <c r="G80" s="55" t="s">
        <v>334</v>
      </c>
      <c r="H80" s="55" t="s">
        <v>335</v>
      </c>
      <c r="I80" s="59" t="s">
        <v>336</v>
      </c>
      <c r="J80" s="60" t="s">
        <v>337</v>
      </c>
      <c r="K80" s="55" t="s">
        <v>338</v>
      </c>
      <c r="L80" s="60" t="s">
        <v>326</v>
      </c>
    </row>
    <row customFormat="true" customHeight="true" ht="61.9833984375" outlineLevel="0" r="81" s="5">
      <c r="A81" s="17" t="n">
        <v>2</v>
      </c>
      <c r="B81" s="55" t="s">
        <v>339</v>
      </c>
      <c r="C81" s="56" t="s">
        <v>340</v>
      </c>
      <c r="D81" s="56" t="s">
        <v>332</v>
      </c>
      <c r="E81" s="57" t="n">
        <v>24</v>
      </c>
      <c r="F81" s="58" t="s">
        <v>333</v>
      </c>
      <c r="G81" s="55" t="s">
        <v>334</v>
      </c>
      <c r="H81" s="55" t="s">
        <v>341</v>
      </c>
      <c r="I81" s="59" t="s">
        <v>336</v>
      </c>
      <c r="J81" s="60" t="s">
        <v>337</v>
      </c>
      <c r="K81" s="55" t="s">
        <v>338</v>
      </c>
      <c r="L81" s="60" t="s">
        <v>326</v>
      </c>
    </row>
    <row customFormat="true" customHeight="true" ht="20.75" outlineLevel="0" r="82" s="5">
      <c r="A82" s="37" t="s">
        <v>342</v>
      </c>
      <c r="B82" s="38" t="s"/>
      <c r="C82" s="38" t="s"/>
      <c r="D82" s="38" t="s"/>
      <c r="E82" s="38" t="s"/>
      <c r="F82" s="38" t="s"/>
      <c r="G82" s="38" t="s"/>
      <c r="H82" s="38" t="s"/>
      <c r="I82" s="38" t="s"/>
      <c r="J82" s="38" t="s"/>
      <c r="K82" s="38" t="s"/>
      <c r="L82" s="39" t="s"/>
    </row>
    <row customFormat="true" customHeight="true" ht="72.733642578125" outlineLevel="0" r="83" s="5">
      <c r="A83" s="17" t="n">
        <v>1</v>
      </c>
      <c r="B83" s="58" t="s">
        <v>343</v>
      </c>
      <c r="C83" s="61" t="n">
        <v>46122</v>
      </c>
      <c r="D83" s="57" t="s">
        <v>344</v>
      </c>
      <c r="E83" s="57" t="s">
        <v>26</v>
      </c>
      <c r="F83" s="58" t="s">
        <v>345</v>
      </c>
      <c r="G83" s="58" t="s">
        <v>346</v>
      </c>
      <c r="H83" s="58" t="s">
        <v>347</v>
      </c>
      <c r="I83" s="62" t="n">
        <v>1024201470556</v>
      </c>
      <c r="J83" s="17" t="n">
        <v>4216005979</v>
      </c>
      <c r="K83" s="58" t="s">
        <v>345</v>
      </c>
      <c r="L83" s="60" t="s">
        <v>326</v>
      </c>
    </row>
    <row customFormat="true" customHeight="true" ht="58.75" outlineLevel="0" r="84" s="5">
      <c r="A84" s="17" t="n">
        <v>2</v>
      </c>
      <c r="B84" s="58" t="s">
        <v>348</v>
      </c>
      <c r="C84" s="61" t="s">
        <v>349</v>
      </c>
      <c r="D84" s="57" t="s">
        <v>350</v>
      </c>
      <c r="E84" s="57" t="s">
        <v>26</v>
      </c>
      <c r="F84" s="58" t="s">
        <v>345</v>
      </c>
      <c r="G84" s="58" t="s">
        <v>351</v>
      </c>
      <c r="H84" s="58" t="s">
        <v>352</v>
      </c>
      <c r="I84" s="35" t="s">
        <v>353</v>
      </c>
      <c r="J84" s="17" t="n">
        <v>4216005979</v>
      </c>
      <c r="K84" s="58" t="s">
        <v>345</v>
      </c>
      <c r="L84" s="60" t="s">
        <v>326</v>
      </c>
    </row>
    <row customFormat="true" customHeight="true" ht="61.25" outlineLevel="0" r="85" s="5">
      <c r="A85" s="17" t="n">
        <v>3</v>
      </c>
      <c r="B85" s="58" t="s">
        <v>348</v>
      </c>
      <c r="C85" s="61" t="n">
        <v>46374</v>
      </c>
      <c r="D85" s="57" t="s">
        <v>354</v>
      </c>
      <c r="E85" s="57" t="n">
        <v>50</v>
      </c>
      <c r="F85" s="58" t="s">
        <v>345</v>
      </c>
      <c r="G85" s="58" t="s">
        <v>351</v>
      </c>
      <c r="H85" s="58" t="s">
        <v>352</v>
      </c>
      <c r="I85" s="35" t="s">
        <v>353</v>
      </c>
      <c r="J85" s="17" t="n">
        <v>4216005979</v>
      </c>
      <c r="K85" s="58" t="s">
        <v>345</v>
      </c>
      <c r="L85" s="60" t="s">
        <v>326</v>
      </c>
    </row>
    <row customFormat="true" customHeight="true" ht="20.5" outlineLevel="0" r="86" s="5">
      <c r="A86" s="37" t="s">
        <v>355</v>
      </c>
      <c r="B86" s="38" t="s"/>
      <c r="C86" s="38" t="s"/>
      <c r="D86" s="38" t="s"/>
      <c r="E86" s="38" t="s"/>
      <c r="F86" s="38" t="s"/>
      <c r="G86" s="38" t="s"/>
      <c r="H86" s="38" t="s"/>
      <c r="I86" s="38" t="s"/>
      <c r="J86" s="38" t="s"/>
      <c r="K86" s="38" t="s"/>
      <c r="L86" s="39" t="s"/>
    </row>
    <row customFormat="true" customHeight="true" ht="52.70263671875" outlineLevel="0" r="87" s="5">
      <c r="A87" s="17" t="n">
        <v>1</v>
      </c>
      <c r="B87" s="22" t="s">
        <v>356</v>
      </c>
      <c r="C87" s="33" t="s">
        <v>357</v>
      </c>
      <c r="D87" s="33" t="s">
        <v>25</v>
      </c>
      <c r="E87" s="12" t="s">
        <v>358</v>
      </c>
      <c r="F87" s="13" t="s">
        <v>359</v>
      </c>
      <c r="G87" s="63" t="s">
        <v>360</v>
      </c>
      <c r="H87" s="13" t="s">
        <v>361</v>
      </c>
      <c r="I87" s="64" t="n">
        <v>1034200005135</v>
      </c>
      <c r="J87" s="64" t="n">
        <v>4222003176</v>
      </c>
      <c r="K87" s="22" t="s">
        <v>359</v>
      </c>
      <c r="L87" s="33" t="s">
        <v>362</v>
      </c>
    </row>
    <row customFormat="true" customHeight="true" ht="22.29736328125" outlineLevel="0" r="88" s="5">
      <c r="A88" s="9" t="s">
        <v>363</v>
      </c>
      <c r="B88" s="10" t="s"/>
      <c r="C88" s="10" t="s"/>
      <c r="D88" s="10" t="s"/>
      <c r="E88" s="10" t="s"/>
      <c r="F88" s="10" t="s"/>
      <c r="G88" s="10" t="s"/>
      <c r="H88" s="10" t="s"/>
      <c r="I88" s="10" t="s"/>
      <c r="J88" s="10" t="s"/>
      <c r="K88" s="10" t="s"/>
      <c r="L88" s="11" t="s"/>
    </row>
    <row customFormat="true" customHeight="true" ht="51" outlineLevel="0" r="89" s="5">
      <c r="A89" s="17" t="n">
        <v>1</v>
      </c>
      <c r="B89" s="22" t="s">
        <v>364</v>
      </c>
      <c r="C89" s="33" t="s">
        <v>365</v>
      </c>
      <c r="D89" s="33" t="s">
        <v>25</v>
      </c>
      <c r="E89" s="65" t="n">
        <v>20</v>
      </c>
      <c r="F89" s="13" t="s">
        <v>366</v>
      </c>
      <c r="G89" s="22" t="s">
        <v>367</v>
      </c>
      <c r="H89" s="22" t="s">
        <v>368</v>
      </c>
      <c r="I89" s="33" t="s">
        <v>369</v>
      </c>
      <c r="J89" s="17" t="s">
        <v>370</v>
      </c>
      <c r="K89" s="66" t="s">
        <v>366</v>
      </c>
      <c r="L89" s="67" t="n">
        <v>46073</v>
      </c>
    </row>
    <row customFormat="true" customHeight="true" ht="51" outlineLevel="0" r="90" s="5">
      <c r="A90" s="17" t="n">
        <v>2</v>
      </c>
      <c r="B90" s="22" t="s">
        <v>371</v>
      </c>
      <c r="C90" s="33" t="s">
        <v>372</v>
      </c>
      <c r="D90" s="33" t="s">
        <v>25</v>
      </c>
      <c r="E90" s="65" t="n">
        <v>70</v>
      </c>
      <c r="F90" s="13" t="s">
        <v>366</v>
      </c>
      <c r="G90" s="22" t="s">
        <v>367</v>
      </c>
      <c r="H90" s="22" t="s">
        <v>368</v>
      </c>
      <c r="I90" s="33" t="s">
        <v>369</v>
      </c>
      <c r="J90" s="17" t="s">
        <v>370</v>
      </c>
      <c r="K90" s="66" t="s">
        <v>366</v>
      </c>
      <c r="L90" s="67" t="n">
        <v>46094</v>
      </c>
    </row>
    <row customFormat="true" customHeight="true" ht="51" outlineLevel="0" r="91" s="5">
      <c r="A91" s="17" t="n">
        <v>3</v>
      </c>
      <c r="B91" s="22" t="s">
        <v>371</v>
      </c>
      <c r="C91" s="33" t="s">
        <v>373</v>
      </c>
      <c r="D91" s="33" t="s">
        <v>25</v>
      </c>
      <c r="E91" s="65" t="n">
        <v>70</v>
      </c>
      <c r="F91" s="13" t="s">
        <v>366</v>
      </c>
      <c r="G91" s="22" t="s">
        <v>367</v>
      </c>
      <c r="H91" s="22" t="s">
        <v>368</v>
      </c>
      <c r="I91" s="33" t="s">
        <v>369</v>
      </c>
      <c r="J91" s="17" t="s">
        <v>370</v>
      </c>
      <c r="K91" s="66" t="s">
        <v>366</v>
      </c>
      <c r="L91" s="67" t="n">
        <v>46122</v>
      </c>
    </row>
    <row customFormat="true" customHeight="true" ht="51" outlineLevel="0" r="92" s="5">
      <c r="A92" s="17" t="n">
        <v>4</v>
      </c>
      <c r="B92" s="22" t="s">
        <v>371</v>
      </c>
      <c r="C92" s="33" t="s">
        <v>374</v>
      </c>
      <c r="D92" s="33" t="s">
        <v>25</v>
      </c>
      <c r="E92" s="65" t="n">
        <v>70</v>
      </c>
      <c r="F92" s="13" t="s">
        <v>366</v>
      </c>
      <c r="G92" s="22" t="s">
        <v>367</v>
      </c>
      <c r="H92" s="22" t="s">
        <v>368</v>
      </c>
      <c r="I92" s="33" t="s">
        <v>369</v>
      </c>
      <c r="J92" s="17" t="s">
        <v>370</v>
      </c>
      <c r="K92" s="66" t="s">
        <v>366</v>
      </c>
      <c r="L92" s="67" t="n">
        <v>46150</v>
      </c>
    </row>
    <row customFormat="true" customHeight="true" ht="51" outlineLevel="0" r="93" s="5">
      <c r="A93" s="17" t="n">
        <v>5</v>
      </c>
      <c r="B93" s="22" t="s">
        <v>364</v>
      </c>
      <c r="C93" s="33" t="s">
        <v>375</v>
      </c>
      <c r="D93" s="20" t="s">
        <v>376</v>
      </c>
      <c r="E93" s="65" t="n">
        <v>25</v>
      </c>
      <c r="F93" s="13" t="s">
        <v>366</v>
      </c>
      <c r="G93" s="22" t="s">
        <v>367</v>
      </c>
      <c r="H93" s="22" t="s">
        <v>368</v>
      </c>
      <c r="I93" s="33" t="s">
        <v>369</v>
      </c>
      <c r="J93" s="17" t="s">
        <v>370</v>
      </c>
      <c r="K93" s="66" t="s">
        <v>366</v>
      </c>
      <c r="L93" s="67" t="n">
        <v>46164</v>
      </c>
    </row>
    <row customFormat="true" customHeight="true" ht="51" outlineLevel="0" r="94" s="5">
      <c r="A94" s="17" t="n">
        <v>6</v>
      </c>
      <c r="B94" s="22" t="s">
        <v>364</v>
      </c>
      <c r="C94" s="35" t="s">
        <v>377</v>
      </c>
      <c r="D94" s="33" t="s">
        <v>25</v>
      </c>
      <c r="E94" s="65" t="n">
        <v>25</v>
      </c>
      <c r="F94" s="13" t="s">
        <v>366</v>
      </c>
      <c r="G94" s="22" t="s">
        <v>367</v>
      </c>
      <c r="H94" s="22" t="s">
        <v>368</v>
      </c>
      <c r="I94" s="33" t="s">
        <v>369</v>
      </c>
      <c r="J94" s="17" t="s">
        <v>370</v>
      </c>
      <c r="K94" s="66" t="s">
        <v>366</v>
      </c>
      <c r="L94" s="67" t="n">
        <v>46255</v>
      </c>
    </row>
    <row customFormat="true" customHeight="true" ht="51" outlineLevel="0" r="95" s="5">
      <c r="A95" s="17" t="n">
        <v>7</v>
      </c>
      <c r="B95" s="22" t="s">
        <v>371</v>
      </c>
      <c r="C95" s="35" t="s">
        <v>378</v>
      </c>
      <c r="D95" s="33" t="s">
        <v>25</v>
      </c>
      <c r="E95" s="65" t="n">
        <v>70</v>
      </c>
      <c r="F95" s="13" t="s">
        <v>366</v>
      </c>
      <c r="G95" s="22" t="s">
        <v>367</v>
      </c>
      <c r="H95" s="22" t="s">
        <v>368</v>
      </c>
      <c r="I95" s="33" t="s">
        <v>369</v>
      </c>
      <c r="J95" s="17" t="s">
        <v>370</v>
      </c>
      <c r="K95" s="66" t="s">
        <v>366</v>
      </c>
      <c r="L95" s="67" t="n">
        <v>46262</v>
      </c>
    </row>
    <row customFormat="true" customHeight="true" ht="51" outlineLevel="0" r="96" s="5">
      <c r="A96" s="17" t="n">
        <v>8</v>
      </c>
      <c r="B96" s="22" t="s">
        <v>364</v>
      </c>
      <c r="C96" s="35" t="s">
        <v>379</v>
      </c>
      <c r="D96" s="20" t="s">
        <v>376</v>
      </c>
      <c r="E96" s="65" t="n">
        <v>25</v>
      </c>
      <c r="F96" s="13" t="s">
        <v>366</v>
      </c>
      <c r="G96" s="22" t="s">
        <v>367</v>
      </c>
      <c r="H96" s="22" t="s">
        <v>368</v>
      </c>
      <c r="I96" s="33" t="s">
        <v>369</v>
      </c>
      <c r="J96" s="17" t="s">
        <v>370</v>
      </c>
      <c r="K96" s="66" t="s">
        <v>366</v>
      </c>
      <c r="L96" s="67" t="n">
        <v>46283</v>
      </c>
    </row>
    <row customFormat="true" customHeight="true" ht="51" outlineLevel="0" r="97" s="5">
      <c r="A97" s="17" t="n">
        <v>9</v>
      </c>
      <c r="B97" s="22" t="s">
        <v>371</v>
      </c>
      <c r="C97" s="33" t="s">
        <v>380</v>
      </c>
      <c r="D97" s="33" t="s">
        <v>25</v>
      </c>
      <c r="E97" s="68" t="n">
        <v>70</v>
      </c>
      <c r="F97" s="13" t="s">
        <v>366</v>
      </c>
      <c r="G97" s="22" t="s">
        <v>367</v>
      </c>
      <c r="H97" s="22" t="s">
        <v>368</v>
      </c>
      <c r="I97" s="33" t="s">
        <v>369</v>
      </c>
      <c r="J97" s="17" t="s">
        <v>370</v>
      </c>
      <c r="K97" s="66" t="s">
        <v>366</v>
      </c>
      <c r="L97" s="46" t="n">
        <v>45925</v>
      </c>
    </row>
    <row customFormat="true" customHeight="true" ht="51" outlineLevel="0" r="98" s="5">
      <c r="A98" s="17" t="n">
        <v>10</v>
      </c>
      <c r="B98" s="22" t="s">
        <v>371</v>
      </c>
      <c r="C98" s="33" t="s">
        <v>381</v>
      </c>
      <c r="D98" s="33" t="s">
        <v>25</v>
      </c>
      <c r="E98" s="65" t="n">
        <v>70</v>
      </c>
      <c r="F98" s="13" t="s">
        <v>366</v>
      </c>
      <c r="G98" s="22" t="s">
        <v>367</v>
      </c>
      <c r="H98" s="22" t="s">
        <v>368</v>
      </c>
      <c r="I98" s="33" t="s">
        <v>369</v>
      </c>
      <c r="J98" s="17" t="s">
        <v>370</v>
      </c>
      <c r="K98" s="66" t="s">
        <v>366</v>
      </c>
      <c r="L98" s="67" t="n">
        <v>46304</v>
      </c>
    </row>
    <row customFormat="true" customHeight="true" ht="51" outlineLevel="0" r="99" s="5">
      <c r="A99" s="17" t="n">
        <v>11</v>
      </c>
      <c r="B99" s="22" t="s">
        <v>364</v>
      </c>
      <c r="C99" s="33" t="s">
        <v>382</v>
      </c>
      <c r="D99" s="33" t="s">
        <v>25</v>
      </c>
      <c r="E99" s="65" t="n">
        <v>20</v>
      </c>
      <c r="F99" s="13" t="s">
        <v>366</v>
      </c>
      <c r="G99" s="22" t="s">
        <v>367</v>
      </c>
      <c r="H99" s="22" t="s">
        <v>368</v>
      </c>
      <c r="I99" s="33" t="s">
        <v>369</v>
      </c>
      <c r="J99" s="17" t="s">
        <v>370</v>
      </c>
      <c r="K99" s="66" t="s">
        <v>366</v>
      </c>
      <c r="L99" s="67" t="n">
        <v>46339</v>
      </c>
    </row>
    <row customFormat="true" customHeight="true" ht="51" outlineLevel="0" r="100" s="5">
      <c r="A100" s="17" t="n">
        <v>12</v>
      </c>
      <c r="B100" s="22" t="s">
        <v>364</v>
      </c>
      <c r="C100" s="33" t="s">
        <v>383</v>
      </c>
      <c r="D100" s="33" t="s">
        <v>25</v>
      </c>
      <c r="E100" s="32" t="n">
        <v>20</v>
      </c>
      <c r="F100" s="13" t="s">
        <v>366</v>
      </c>
      <c r="G100" s="22" t="s">
        <v>367</v>
      </c>
      <c r="H100" s="22" t="s">
        <v>368</v>
      </c>
      <c r="I100" s="33" t="s">
        <v>369</v>
      </c>
      <c r="J100" s="17" t="s">
        <v>370</v>
      </c>
      <c r="K100" s="66" t="s">
        <v>366</v>
      </c>
      <c r="L100" s="67" t="n">
        <v>46374</v>
      </c>
    </row>
    <row customFormat="true" customHeight="true" ht="51" outlineLevel="0" r="101" s="5">
      <c r="A101" s="17" t="n">
        <v>13</v>
      </c>
      <c r="B101" s="22" t="s">
        <v>371</v>
      </c>
      <c r="C101" s="33" t="s">
        <v>384</v>
      </c>
      <c r="D101" s="33" t="s">
        <v>25</v>
      </c>
      <c r="E101" s="65" t="n">
        <v>70</v>
      </c>
      <c r="F101" s="13" t="s">
        <v>366</v>
      </c>
      <c r="G101" s="22" t="s">
        <v>367</v>
      </c>
      <c r="H101" s="22" t="s">
        <v>368</v>
      </c>
      <c r="I101" s="33" t="s">
        <v>369</v>
      </c>
      <c r="J101" s="17" t="s">
        <v>370</v>
      </c>
      <c r="K101" s="66" t="s">
        <v>366</v>
      </c>
      <c r="L101" s="67" t="n">
        <v>46381</v>
      </c>
    </row>
    <row customFormat="true" customHeight="true" ht="22.5" outlineLevel="0" r="102" s="5">
      <c r="A102" s="9" t="s">
        <v>385</v>
      </c>
      <c r="B102" s="10" t="s"/>
      <c r="C102" s="10" t="s"/>
      <c r="D102" s="10" t="s"/>
      <c r="E102" s="10" t="s"/>
      <c r="F102" s="10" t="s"/>
      <c r="G102" s="10" t="s"/>
      <c r="H102" s="10" t="s"/>
      <c r="I102" s="10" t="s"/>
      <c r="J102" s="10" t="s"/>
      <c r="K102" s="10" t="s"/>
      <c r="L102" s="11" t="s"/>
    </row>
    <row customFormat="true" customHeight="true" ht="64.51611328125" outlineLevel="0" r="103" s="5">
      <c r="A103" s="17" t="n">
        <v>1</v>
      </c>
      <c r="B103" s="22" t="s">
        <v>386</v>
      </c>
      <c r="C103" s="33" t="s">
        <v>387</v>
      </c>
      <c r="D103" s="33" t="s">
        <v>25</v>
      </c>
      <c r="E103" s="12" t="s">
        <v>183</v>
      </c>
      <c r="F103" s="13" t="s">
        <v>388</v>
      </c>
      <c r="G103" s="22" t="s">
        <v>389</v>
      </c>
      <c r="H103" s="22" t="s">
        <v>390</v>
      </c>
      <c r="I103" s="69" t="n">
        <v>10240202290969</v>
      </c>
      <c r="J103" s="17" t="n">
        <v>4227001550</v>
      </c>
      <c r="K103" s="70" t="s">
        <v>391</v>
      </c>
      <c r="L103" s="71" t="s">
        <v>392</v>
      </c>
    </row>
    <row customFormat="true" customHeight="true" ht="20.599609375" outlineLevel="0" r="104" s="5">
      <c r="A104" s="37" t="s">
        <v>393</v>
      </c>
      <c r="B104" s="38" t="s"/>
      <c r="C104" s="38" t="s"/>
      <c r="D104" s="38" t="s"/>
      <c r="E104" s="38" t="s"/>
      <c r="F104" s="38" t="s"/>
      <c r="G104" s="38" t="s"/>
      <c r="H104" s="38" t="s"/>
      <c r="I104" s="38" t="s"/>
      <c r="J104" s="38" t="s"/>
      <c r="K104" s="38" t="s"/>
      <c r="L104" s="39" t="s"/>
    </row>
    <row customFormat="true" customHeight="true" ht="62.36865234375" outlineLevel="0" r="105" s="5">
      <c r="A105" s="12" t="n">
        <v>1</v>
      </c>
      <c r="B105" s="72" t="s">
        <v>394</v>
      </c>
      <c r="C105" s="73" t="n">
        <v>46067</v>
      </c>
      <c r="D105" s="20" t="s">
        <v>395</v>
      </c>
      <c r="E105" s="20" t="n">
        <v>60</v>
      </c>
      <c r="F105" s="20" t="s">
        <v>396</v>
      </c>
      <c r="G105" s="20" t="s">
        <v>397</v>
      </c>
      <c r="H105" s="15" t="s">
        <v>398</v>
      </c>
      <c r="I105" s="20" t="s">
        <v>399</v>
      </c>
      <c r="J105" s="20" t="s">
        <v>400</v>
      </c>
      <c r="K105" s="20" t="s">
        <v>396</v>
      </c>
      <c r="L105" s="12" t="s">
        <v>401</v>
      </c>
    </row>
    <row customFormat="true" customHeight="true" ht="55.64501953125" outlineLevel="0" r="106" s="5">
      <c r="A106" s="12" t="n">
        <v>2</v>
      </c>
      <c r="B106" s="74" t="s">
        <v>402</v>
      </c>
      <c r="C106" s="75" t="n">
        <v>46081</v>
      </c>
      <c r="D106" s="33" t="s">
        <v>403</v>
      </c>
      <c r="E106" s="33" t="n">
        <v>60</v>
      </c>
      <c r="F106" s="33" t="s">
        <v>404</v>
      </c>
      <c r="G106" s="33" t="s">
        <v>405</v>
      </c>
      <c r="H106" s="22" t="s">
        <v>406</v>
      </c>
      <c r="I106" s="12" t="s">
        <v>407</v>
      </c>
      <c r="J106" s="12" t="s">
        <v>408</v>
      </c>
      <c r="K106" s="33" t="s">
        <v>404</v>
      </c>
      <c r="L106" s="12" t="s">
        <v>401</v>
      </c>
    </row>
    <row customFormat="true" customHeight="true" ht="58.064453125" outlineLevel="0" r="107" s="5">
      <c r="A107" s="12" t="s">
        <v>409</v>
      </c>
      <c r="B107" s="74" t="s">
        <v>410</v>
      </c>
      <c r="C107" s="75" t="n">
        <v>46087</v>
      </c>
      <c r="D107" s="33" t="s">
        <v>403</v>
      </c>
      <c r="E107" s="33" t="n">
        <v>30</v>
      </c>
      <c r="F107" s="33" t="s">
        <v>404</v>
      </c>
      <c r="G107" s="33" t="s">
        <v>405</v>
      </c>
      <c r="H107" s="22" t="s">
        <v>411</v>
      </c>
      <c r="I107" s="12" t="s">
        <v>407</v>
      </c>
      <c r="J107" s="12" t="s">
        <v>408</v>
      </c>
      <c r="K107" s="33" t="s">
        <v>404</v>
      </c>
      <c r="L107" s="12" t="s">
        <v>401</v>
      </c>
    </row>
    <row customFormat="true" customHeight="true" ht="50.806640625" outlineLevel="0" r="108" s="5">
      <c r="A108" s="12" t="s">
        <v>412</v>
      </c>
      <c r="B108" s="74" t="s">
        <v>402</v>
      </c>
      <c r="C108" s="75" t="n">
        <v>46095</v>
      </c>
      <c r="D108" s="33" t="s">
        <v>403</v>
      </c>
      <c r="E108" s="33" t="n">
        <v>60</v>
      </c>
      <c r="F108" s="33" t="s">
        <v>404</v>
      </c>
      <c r="G108" s="33" t="s">
        <v>405</v>
      </c>
      <c r="H108" s="22" t="s">
        <v>406</v>
      </c>
      <c r="I108" s="12" t="s">
        <v>407</v>
      </c>
      <c r="J108" s="12" t="s">
        <v>408</v>
      </c>
      <c r="K108" s="33" t="s">
        <v>404</v>
      </c>
      <c r="L108" s="12" t="s">
        <v>401</v>
      </c>
    </row>
    <row customFormat="true" customHeight="true" ht="56.85498046875" outlineLevel="0" r="109" s="5">
      <c r="A109" s="17" t="n">
        <v>5</v>
      </c>
      <c r="B109" s="74" t="s">
        <v>402</v>
      </c>
      <c r="C109" s="75" t="n">
        <v>46109</v>
      </c>
      <c r="D109" s="33" t="s">
        <v>403</v>
      </c>
      <c r="E109" s="33" t="n">
        <v>60</v>
      </c>
      <c r="F109" s="33" t="s">
        <v>404</v>
      </c>
      <c r="G109" s="33" t="s">
        <v>405</v>
      </c>
      <c r="H109" s="22" t="s">
        <v>406</v>
      </c>
      <c r="I109" s="12" t="s">
        <v>407</v>
      </c>
      <c r="J109" s="12" t="s">
        <v>408</v>
      </c>
      <c r="K109" s="33" t="s">
        <v>404</v>
      </c>
      <c r="L109" s="12" t="s">
        <v>401</v>
      </c>
    </row>
    <row customFormat="true" customHeight="true" ht="53.2255859375" outlineLevel="0" r="110" s="5">
      <c r="A110" s="17" t="n">
        <v>6</v>
      </c>
      <c r="B110" s="74" t="s">
        <v>402</v>
      </c>
      <c r="C110" s="75" t="n">
        <v>46130</v>
      </c>
      <c r="D110" s="33" t="s">
        <v>403</v>
      </c>
      <c r="E110" s="33" t="n">
        <v>60</v>
      </c>
      <c r="F110" s="33" t="s">
        <v>404</v>
      </c>
      <c r="G110" s="33" t="s">
        <v>405</v>
      </c>
      <c r="H110" s="22" t="s">
        <v>406</v>
      </c>
      <c r="I110" s="12" t="s">
        <v>407</v>
      </c>
      <c r="J110" s="12" t="s">
        <v>408</v>
      </c>
      <c r="K110" s="33" t="s">
        <v>404</v>
      </c>
      <c r="L110" s="12" t="s">
        <v>401</v>
      </c>
    </row>
    <row customFormat="true" customHeight="true" ht="50.80615234375" outlineLevel="0" r="111" s="5">
      <c r="A111" s="17" t="n">
        <v>7</v>
      </c>
      <c r="B111" s="74" t="s">
        <v>402</v>
      </c>
      <c r="C111" s="75" t="n">
        <v>46158</v>
      </c>
      <c r="D111" s="33" t="s">
        <v>403</v>
      </c>
      <c r="E111" s="33" t="n">
        <v>60</v>
      </c>
      <c r="F111" s="33" t="s">
        <v>404</v>
      </c>
      <c r="G111" s="33" t="s">
        <v>405</v>
      </c>
      <c r="H111" s="22" t="s">
        <v>406</v>
      </c>
      <c r="I111" s="12" t="s">
        <v>407</v>
      </c>
      <c r="J111" s="12" t="s">
        <v>408</v>
      </c>
      <c r="K111" s="33" t="s">
        <v>404</v>
      </c>
      <c r="L111" s="12" t="s">
        <v>401</v>
      </c>
    </row>
    <row customFormat="true" customHeight="true" ht="53.22607421875" outlineLevel="0" r="112" s="5">
      <c r="A112" s="17" t="n">
        <v>8</v>
      </c>
      <c r="B112" s="74" t="s">
        <v>410</v>
      </c>
      <c r="C112" s="75" t="n">
        <v>46164</v>
      </c>
      <c r="D112" s="33" t="s">
        <v>403</v>
      </c>
      <c r="E112" s="33" t="n">
        <v>30</v>
      </c>
      <c r="F112" s="33" t="s">
        <v>404</v>
      </c>
      <c r="G112" s="33" t="s">
        <v>405</v>
      </c>
      <c r="H112" s="22" t="s">
        <v>411</v>
      </c>
      <c r="I112" s="12" t="s">
        <v>407</v>
      </c>
      <c r="J112" s="12" t="s">
        <v>408</v>
      </c>
      <c r="K112" s="33" t="s">
        <v>404</v>
      </c>
      <c r="L112" s="12" t="s">
        <v>401</v>
      </c>
    </row>
    <row customFormat="true" customHeight="true" ht="53.22607421875" outlineLevel="0" r="113" s="5">
      <c r="A113" s="17" t="n">
        <v>9</v>
      </c>
      <c r="B113" s="74" t="s">
        <v>402</v>
      </c>
      <c r="C113" s="75" t="n">
        <v>46172</v>
      </c>
      <c r="D113" s="33" t="s">
        <v>403</v>
      </c>
      <c r="E113" s="33" t="n">
        <v>60</v>
      </c>
      <c r="F113" s="33" t="s">
        <v>404</v>
      </c>
      <c r="G113" s="33" t="s">
        <v>405</v>
      </c>
      <c r="H113" s="22" t="s">
        <v>406</v>
      </c>
      <c r="I113" s="12" t="s">
        <v>407</v>
      </c>
      <c r="J113" s="12" t="s">
        <v>408</v>
      </c>
      <c r="K113" s="33" t="s">
        <v>404</v>
      </c>
      <c r="L113" s="12" t="s">
        <v>401</v>
      </c>
    </row>
    <row customFormat="true" customHeight="true" ht="56.8544921875" outlineLevel="0" r="114" s="5">
      <c r="A114" s="17" t="n">
        <v>10</v>
      </c>
      <c r="B114" s="74" t="s">
        <v>402</v>
      </c>
      <c r="C114" s="75" t="n">
        <v>46277</v>
      </c>
      <c r="D114" s="33" t="s">
        <v>403</v>
      </c>
      <c r="E114" s="33" t="n">
        <v>60</v>
      </c>
      <c r="F114" s="33" t="s">
        <v>404</v>
      </c>
      <c r="G114" s="33" t="s">
        <v>405</v>
      </c>
      <c r="H114" s="22" t="s">
        <v>406</v>
      </c>
      <c r="I114" s="12" t="s">
        <v>407</v>
      </c>
      <c r="J114" s="12" t="s">
        <v>408</v>
      </c>
      <c r="K114" s="33" t="s">
        <v>404</v>
      </c>
      <c r="L114" s="12" t="s">
        <v>401</v>
      </c>
    </row>
    <row customFormat="true" customHeight="true" ht="55.6455078125" outlineLevel="0" r="115" s="5">
      <c r="A115" s="17" t="n">
        <v>11</v>
      </c>
      <c r="B115" s="74" t="s">
        <v>402</v>
      </c>
      <c r="C115" s="75" t="n">
        <v>46291</v>
      </c>
      <c r="D115" s="33" t="s">
        <v>403</v>
      </c>
      <c r="E115" s="33" t="n">
        <v>60</v>
      </c>
      <c r="F115" s="33" t="s">
        <v>404</v>
      </c>
      <c r="G115" s="33" t="s">
        <v>405</v>
      </c>
      <c r="H115" s="22" t="s">
        <v>406</v>
      </c>
      <c r="I115" s="12" t="s">
        <v>407</v>
      </c>
      <c r="J115" s="12" t="s">
        <v>408</v>
      </c>
      <c r="K115" s="33" t="s">
        <v>404</v>
      </c>
      <c r="L115" s="12" t="s">
        <v>401</v>
      </c>
    </row>
    <row customFormat="true" customHeight="true" ht="50.80615234375" outlineLevel="0" r="116" s="5">
      <c r="A116" s="17" t="n">
        <v>12</v>
      </c>
      <c r="B116" s="74" t="s">
        <v>402</v>
      </c>
      <c r="C116" s="75" t="n">
        <v>46312</v>
      </c>
      <c r="D116" s="33" t="s">
        <v>403</v>
      </c>
      <c r="E116" s="33" t="n">
        <v>60</v>
      </c>
      <c r="F116" s="33" t="s">
        <v>404</v>
      </c>
      <c r="G116" s="33" t="s">
        <v>405</v>
      </c>
      <c r="H116" s="22" t="s">
        <v>406</v>
      </c>
      <c r="I116" s="12" t="s">
        <v>407</v>
      </c>
      <c r="J116" s="12" t="s">
        <v>408</v>
      </c>
      <c r="K116" s="33" t="s">
        <v>404</v>
      </c>
      <c r="L116" s="12" t="s">
        <v>401</v>
      </c>
    </row>
    <row customFormat="true" customHeight="true" ht="49.5966796875" outlineLevel="0" r="117" s="5">
      <c r="A117" s="17" t="n">
        <v>13</v>
      </c>
      <c r="B117" s="74" t="s">
        <v>402</v>
      </c>
      <c r="C117" s="75" t="n">
        <v>46326</v>
      </c>
      <c r="D117" s="33" t="s">
        <v>403</v>
      </c>
      <c r="E117" s="33" t="n">
        <v>60</v>
      </c>
      <c r="F117" s="33" t="s">
        <v>404</v>
      </c>
      <c r="G117" s="33" t="s">
        <v>405</v>
      </c>
      <c r="H117" s="22" t="s">
        <v>406</v>
      </c>
      <c r="I117" s="12" t="s">
        <v>407</v>
      </c>
      <c r="J117" s="12" t="s">
        <v>408</v>
      </c>
      <c r="K117" s="33" t="s">
        <v>404</v>
      </c>
      <c r="L117" s="12" t="s">
        <v>401</v>
      </c>
    </row>
    <row customFormat="true" customHeight="true" ht="45.9677734375" outlineLevel="0" r="118" s="5">
      <c r="A118" s="17" t="n">
        <v>14</v>
      </c>
      <c r="B118" s="74" t="s">
        <v>402</v>
      </c>
      <c r="C118" s="75" t="n">
        <v>46340</v>
      </c>
      <c r="D118" s="33" t="s">
        <v>403</v>
      </c>
      <c r="E118" s="33" t="n">
        <v>60</v>
      </c>
      <c r="F118" s="33" t="s">
        <v>404</v>
      </c>
      <c r="G118" s="33" t="s">
        <v>405</v>
      </c>
      <c r="H118" s="22" t="s">
        <v>406</v>
      </c>
      <c r="I118" s="12" t="s">
        <v>407</v>
      </c>
      <c r="J118" s="12" t="s">
        <v>408</v>
      </c>
      <c r="K118" s="33" t="s">
        <v>404</v>
      </c>
      <c r="L118" s="12" t="s">
        <v>401</v>
      </c>
    </row>
    <row customFormat="true" customHeight="true" ht="45.9677734375" outlineLevel="0" r="119" s="5">
      <c r="A119" s="17" t="n">
        <v>15</v>
      </c>
      <c r="B119" s="74" t="s">
        <v>402</v>
      </c>
      <c r="C119" s="75" t="n">
        <v>46354</v>
      </c>
      <c r="D119" s="33" t="s">
        <v>403</v>
      </c>
      <c r="E119" s="33" t="n">
        <v>60</v>
      </c>
      <c r="F119" s="33" t="s">
        <v>404</v>
      </c>
      <c r="G119" s="33" t="s">
        <v>405</v>
      </c>
      <c r="H119" s="22" t="s">
        <v>406</v>
      </c>
      <c r="I119" s="12" t="s">
        <v>407</v>
      </c>
      <c r="J119" s="12" t="s">
        <v>408</v>
      </c>
      <c r="K119" s="33" t="s">
        <v>404</v>
      </c>
      <c r="L119" s="12" t="s">
        <v>401</v>
      </c>
    </row>
    <row customFormat="true" customHeight="true" ht="52.01611328125" outlineLevel="0" r="120" s="5">
      <c r="A120" s="17" t="n">
        <v>16</v>
      </c>
      <c r="B120" s="74" t="s">
        <v>402</v>
      </c>
      <c r="C120" s="75" t="n">
        <v>46368</v>
      </c>
      <c r="D120" s="33" t="s">
        <v>403</v>
      </c>
      <c r="E120" s="33" t="n">
        <v>60</v>
      </c>
      <c r="F120" s="33" t="s">
        <v>404</v>
      </c>
      <c r="G120" s="33" t="s">
        <v>405</v>
      </c>
      <c r="H120" s="22" t="s">
        <v>406</v>
      </c>
      <c r="I120" s="12" t="s">
        <v>407</v>
      </c>
      <c r="J120" s="12" t="s">
        <v>408</v>
      </c>
      <c r="K120" s="33" t="s">
        <v>404</v>
      </c>
      <c r="L120" s="12" t="s">
        <v>401</v>
      </c>
    </row>
    <row customFormat="true" customHeight="true" ht="50.806640625" outlineLevel="0" r="121" s="5">
      <c r="A121" s="17" t="n">
        <v>17</v>
      </c>
      <c r="B121" s="74" t="s">
        <v>402</v>
      </c>
      <c r="C121" s="75" t="n">
        <v>46382</v>
      </c>
      <c r="D121" s="33" t="s">
        <v>403</v>
      </c>
      <c r="E121" s="33" t="n">
        <v>60</v>
      </c>
      <c r="F121" s="33" t="s">
        <v>404</v>
      </c>
      <c r="G121" s="33" t="s">
        <v>405</v>
      </c>
      <c r="H121" s="22" t="s">
        <v>406</v>
      </c>
      <c r="I121" s="12" t="s">
        <v>407</v>
      </c>
      <c r="J121" s="12" t="s">
        <v>408</v>
      </c>
      <c r="K121" s="33" t="s">
        <v>404</v>
      </c>
      <c r="L121" s="12" t="s">
        <v>401</v>
      </c>
    </row>
    <row customFormat="true" customHeight="true" ht="25.00439453125" outlineLevel="0" r="122" s="5">
      <c r="A122" s="9" t="s">
        <v>413</v>
      </c>
      <c r="B122" s="10" t="s"/>
      <c r="C122" s="10" t="s"/>
      <c r="D122" s="10" t="s"/>
      <c r="E122" s="10" t="s"/>
      <c r="F122" s="10" t="s"/>
      <c r="G122" s="10" t="s"/>
      <c r="H122" s="10" t="s"/>
      <c r="I122" s="10" t="s"/>
      <c r="J122" s="10" t="s"/>
      <c r="K122" s="10" t="s"/>
      <c r="L122" s="11" t="s"/>
    </row>
    <row customFormat="true" customHeight="true" ht="75" outlineLevel="0" r="123" s="5">
      <c r="A123" s="17" t="n">
        <v>1</v>
      </c>
      <c r="B123" s="42" t="s">
        <v>414</v>
      </c>
      <c r="C123" s="19" t="s">
        <v>415</v>
      </c>
      <c r="D123" s="33" t="s">
        <v>25</v>
      </c>
      <c r="E123" s="76" t="s">
        <v>416</v>
      </c>
      <c r="F123" s="52" t="s">
        <v>417</v>
      </c>
      <c r="G123" s="42" t="s">
        <v>418</v>
      </c>
      <c r="H123" s="52" t="s">
        <v>419</v>
      </c>
      <c r="I123" s="12" t="s">
        <v>420</v>
      </c>
      <c r="J123" s="12" t="s">
        <v>421</v>
      </c>
      <c r="K123" s="22" t="s">
        <v>413</v>
      </c>
      <c r="L123" s="23" t="s">
        <v>422</v>
      </c>
    </row>
    <row customFormat="true" customHeight="true" ht="75" outlineLevel="0" r="124" s="5">
      <c r="A124" s="8" t="n">
        <v>2</v>
      </c>
      <c r="B124" s="42" t="s">
        <v>423</v>
      </c>
      <c r="C124" s="19" t="s">
        <v>424</v>
      </c>
      <c r="D124" s="33" t="s">
        <v>25</v>
      </c>
      <c r="E124" s="76" t="s">
        <v>416</v>
      </c>
      <c r="F124" s="52" t="s">
        <v>417</v>
      </c>
      <c r="G124" s="42" t="s">
        <v>418</v>
      </c>
      <c r="H124" s="52" t="s">
        <v>419</v>
      </c>
      <c r="I124" s="12" t="s">
        <v>420</v>
      </c>
      <c r="J124" s="12" t="s">
        <v>421</v>
      </c>
      <c r="K124" s="22" t="s">
        <v>413</v>
      </c>
      <c r="L124" s="23" t="s">
        <v>422</v>
      </c>
    </row>
    <row customFormat="true" customHeight="true" ht="75" outlineLevel="0" r="125" s="77">
      <c r="A125" s="8" t="n">
        <v>3</v>
      </c>
      <c r="B125" s="42" t="s">
        <v>425</v>
      </c>
      <c r="C125" s="19" t="s">
        <v>426</v>
      </c>
      <c r="D125" s="33" t="s">
        <v>25</v>
      </c>
      <c r="E125" s="76" t="s">
        <v>427</v>
      </c>
      <c r="F125" s="52" t="s">
        <v>417</v>
      </c>
      <c r="G125" s="42" t="s">
        <v>418</v>
      </c>
      <c r="H125" s="52" t="s">
        <v>419</v>
      </c>
      <c r="I125" s="12" t="s">
        <v>420</v>
      </c>
      <c r="J125" s="12" t="s">
        <v>421</v>
      </c>
      <c r="K125" s="22" t="s">
        <v>413</v>
      </c>
      <c r="L125" s="23" t="s">
        <v>422</v>
      </c>
    </row>
    <row customFormat="true" customHeight="true" ht="75" outlineLevel="0" r="126" s="77">
      <c r="A126" s="8" t="n">
        <v>4</v>
      </c>
      <c r="B126" s="42" t="s">
        <v>428</v>
      </c>
      <c r="C126" s="19" t="s">
        <v>429</v>
      </c>
      <c r="D126" s="33" t="s">
        <v>25</v>
      </c>
      <c r="E126" s="76" t="s">
        <v>427</v>
      </c>
      <c r="F126" s="52" t="s">
        <v>417</v>
      </c>
      <c r="G126" s="42" t="s">
        <v>418</v>
      </c>
      <c r="H126" s="52" t="s">
        <v>419</v>
      </c>
      <c r="I126" s="12" t="s">
        <v>420</v>
      </c>
      <c r="J126" s="12" t="s">
        <v>421</v>
      </c>
      <c r="K126" s="22" t="s">
        <v>413</v>
      </c>
      <c r="L126" s="23" t="s">
        <v>422</v>
      </c>
    </row>
    <row customFormat="true" customHeight="true" ht="75" outlineLevel="0" r="127" s="77">
      <c r="A127" s="8" t="n">
        <v>5</v>
      </c>
      <c r="B127" s="42" t="s">
        <v>430</v>
      </c>
      <c r="C127" s="19" t="s">
        <v>431</v>
      </c>
      <c r="D127" s="33" t="s">
        <v>25</v>
      </c>
      <c r="E127" s="76" t="s">
        <v>416</v>
      </c>
      <c r="F127" s="52" t="s">
        <v>417</v>
      </c>
      <c r="G127" s="42" t="s">
        <v>418</v>
      </c>
      <c r="H127" s="52" t="s">
        <v>419</v>
      </c>
      <c r="I127" s="12" t="s">
        <v>420</v>
      </c>
      <c r="J127" s="12" t="s">
        <v>421</v>
      </c>
      <c r="K127" s="22" t="s">
        <v>413</v>
      </c>
      <c r="L127" s="23" t="s">
        <v>422</v>
      </c>
    </row>
    <row customFormat="true" customHeight="true" ht="75" outlineLevel="0" r="128" s="77">
      <c r="A128" s="8" t="n">
        <v>6</v>
      </c>
      <c r="B128" s="42" t="s">
        <v>432</v>
      </c>
      <c r="C128" s="19" t="s">
        <v>433</v>
      </c>
      <c r="D128" s="33" t="s">
        <v>25</v>
      </c>
      <c r="E128" s="76" t="s">
        <v>434</v>
      </c>
      <c r="F128" s="52" t="s">
        <v>417</v>
      </c>
      <c r="G128" s="42" t="s">
        <v>418</v>
      </c>
      <c r="H128" s="52" t="s">
        <v>419</v>
      </c>
      <c r="I128" s="12" t="s">
        <v>420</v>
      </c>
      <c r="J128" s="12" t="s">
        <v>421</v>
      </c>
      <c r="K128" s="22" t="s">
        <v>413</v>
      </c>
      <c r="L128" s="23" t="s">
        <v>422</v>
      </c>
    </row>
    <row customFormat="true" customHeight="true" ht="75" outlineLevel="0" r="129" s="77">
      <c r="A129" s="8" t="n">
        <v>7</v>
      </c>
      <c r="B129" s="42" t="s">
        <v>435</v>
      </c>
      <c r="C129" s="19" t="s">
        <v>436</v>
      </c>
      <c r="D129" s="33" t="s">
        <v>25</v>
      </c>
      <c r="E129" s="76" t="s">
        <v>434</v>
      </c>
      <c r="F129" s="52" t="s">
        <v>417</v>
      </c>
      <c r="G129" s="42" t="s">
        <v>418</v>
      </c>
      <c r="H129" s="52" t="s">
        <v>419</v>
      </c>
      <c r="I129" s="12" t="s">
        <v>420</v>
      </c>
      <c r="J129" s="12" t="s">
        <v>421</v>
      </c>
      <c r="K129" s="22" t="s">
        <v>413</v>
      </c>
      <c r="L129" s="23" t="s">
        <v>422</v>
      </c>
    </row>
    <row customFormat="true" customHeight="true" ht="75" outlineLevel="0" r="130" s="77">
      <c r="A130" s="8" t="n">
        <v>8</v>
      </c>
      <c r="B130" s="42" t="s">
        <v>437</v>
      </c>
      <c r="C130" s="19" t="s">
        <v>438</v>
      </c>
      <c r="D130" s="33" t="s">
        <v>25</v>
      </c>
      <c r="E130" s="76" t="s">
        <v>439</v>
      </c>
      <c r="F130" s="52" t="s">
        <v>417</v>
      </c>
      <c r="G130" s="42" t="s">
        <v>418</v>
      </c>
      <c r="H130" s="52" t="s">
        <v>419</v>
      </c>
      <c r="I130" s="12" t="s">
        <v>420</v>
      </c>
      <c r="J130" s="12" t="s">
        <v>421</v>
      </c>
      <c r="K130" s="22" t="s">
        <v>413</v>
      </c>
      <c r="L130" s="23" t="s">
        <v>422</v>
      </c>
    </row>
    <row customFormat="true" customHeight="true" ht="75" outlineLevel="0" r="131" s="77">
      <c r="A131" s="8" t="n">
        <v>9</v>
      </c>
      <c r="B131" s="42" t="s">
        <v>440</v>
      </c>
      <c r="C131" s="19" t="s">
        <v>441</v>
      </c>
      <c r="D131" s="33" t="s">
        <v>25</v>
      </c>
      <c r="E131" s="76" t="s">
        <v>439</v>
      </c>
      <c r="F131" s="52" t="s">
        <v>417</v>
      </c>
      <c r="G131" s="42" t="s">
        <v>418</v>
      </c>
      <c r="H131" s="52" t="s">
        <v>419</v>
      </c>
      <c r="I131" s="12" t="s">
        <v>420</v>
      </c>
      <c r="J131" s="12" t="s">
        <v>421</v>
      </c>
      <c r="K131" s="22" t="s">
        <v>413</v>
      </c>
      <c r="L131" s="23" t="s">
        <v>422</v>
      </c>
    </row>
    <row customFormat="true" customHeight="true" ht="75" outlineLevel="0" r="132" s="77">
      <c r="A132" s="8" t="n">
        <v>10</v>
      </c>
      <c r="B132" s="42" t="s">
        <v>442</v>
      </c>
      <c r="C132" s="19" t="s">
        <v>443</v>
      </c>
      <c r="D132" s="33" t="s">
        <v>25</v>
      </c>
      <c r="E132" s="76" t="s">
        <v>444</v>
      </c>
      <c r="F132" s="52" t="s">
        <v>417</v>
      </c>
      <c r="G132" s="42" t="s">
        <v>418</v>
      </c>
      <c r="H132" s="52" t="s">
        <v>419</v>
      </c>
      <c r="I132" s="12" t="s">
        <v>420</v>
      </c>
      <c r="J132" s="12" t="s">
        <v>421</v>
      </c>
      <c r="K132" s="22" t="s">
        <v>413</v>
      </c>
      <c r="L132" s="23" t="s">
        <v>422</v>
      </c>
    </row>
    <row customFormat="true" customHeight="true" ht="75" outlineLevel="0" r="133" s="77">
      <c r="A133" s="8" t="n">
        <v>11</v>
      </c>
      <c r="B133" s="42" t="s">
        <v>445</v>
      </c>
      <c r="C133" s="19" t="s">
        <v>446</v>
      </c>
      <c r="D133" s="33" t="s">
        <v>25</v>
      </c>
      <c r="E133" s="76" t="s">
        <v>444</v>
      </c>
      <c r="F133" s="52" t="s">
        <v>417</v>
      </c>
      <c r="G133" s="42" t="s">
        <v>418</v>
      </c>
      <c r="H133" s="52" t="s">
        <v>419</v>
      </c>
      <c r="I133" s="12" t="s">
        <v>420</v>
      </c>
      <c r="J133" s="12" t="s">
        <v>421</v>
      </c>
      <c r="K133" s="22" t="s">
        <v>413</v>
      </c>
      <c r="L133" s="23" t="s">
        <v>422</v>
      </c>
    </row>
    <row customFormat="true" customHeight="true" ht="75" outlineLevel="0" r="134" s="77">
      <c r="A134" s="8" t="n">
        <v>12</v>
      </c>
      <c r="B134" s="42" t="s">
        <v>447</v>
      </c>
      <c r="C134" s="19" t="s">
        <v>448</v>
      </c>
      <c r="D134" s="33" t="s">
        <v>25</v>
      </c>
      <c r="E134" s="76" t="s">
        <v>434</v>
      </c>
      <c r="F134" s="52" t="s">
        <v>417</v>
      </c>
      <c r="G134" s="42" t="s">
        <v>418</v>
      </c>
      <c r="H134" s="52" t="s">
        <v>419</v>
      </c>
      <c r="I134" s="12" t="s">
        <v>420</v>
      </c>
      <c r="J134" s="12" t="s">
        <v>421</v>
      </c>
      <c r="K134" s="22" t="s">
        <v>413</v>
      </c>
      <c r="L134" s="23" t="s">
        <v>422</v>
      </c>
    </row>
    <row customFormat="true" customHeight="true" ht="75" outlineLevel="0" r="135" s="77">
      <c r="A135" s="8" t="n">
        <v>13</v>
      </c>
      <c r="B135" s="42" t="s">
        <v>449</v>
      </c>
      <c r="C135" s="19" t="s">
        <v>448</v>
      </c>
      <c r="D135" s="33" t="s">
        <v>25</v>
      </c>
      <c r="E135" s="76" t="s">
        <v>444</v>
      </c>
      <c r="F135" s="52" t="s">
        <v>417</v>
      </c>
      <c r="G135" s="42" t="s">
        <v>418</v>
      </c>
      <c r="H135" s="52" t="s">
        <v>419</v>
      </c>
      <c r="I135" s="12" t="s">
        <v>420</v>
      </c>
      <c r="J135" s="12" t="s">
        <v>421</v>
      </c>
      <c r="K135" s="22" t="s">
        <v>413</v>
      </c>
      <c r="L135" s="23" t="s">
        <v>422</v>
      </c>
    </row>
    <row customFormat="true" customHeight="true" ht="75" outlineLevel="0" r="136" s="77">
      <c r="A136" s="8" t="n">
        <v>14</v>
      </c>
      <c r="B136" s="42" t="s">
        <v>450</v>
      </c>
      <c r="C136" s="19" t="s">
        <v>448</v>
      </c>
      <c r="D136" s="33" t="s">
        <v>25</v>
      </c>
      <c r="E136" s="76" t="s">
        <v>444</v>
      </c>
      <c r="F136" s="52" t="s">
        <v>417</v>
      </c>
      <c r="G136" s="42" t="s">
        <v>418</v>
      </c>
      <c r="H136" s="52" t="s">
        <v>419</v>
      </c>
      <c r="I136" s="12" t="s">
        <v>420</v>
      </c>
      <c r="J136" s="12" t="s">
        <v>421</v>
      </c>
      <c r="K136" s="22" t="s">
        <v>413</v>
      </c>
      <c r="L136" s="23" t="s">
        <v>422</v>
      </c>
    </row>
    <row customFormat="true" customHeight="true" ht="75" outlineLevel="0" r="137" s="77">
      <c r="A137" s="8" t="n">
        <v>15</v>
      </c>
      <c r="B137" s="42" t="s">
        <v>451</v>
      </c>
      <c r="C137" s="19" t="s">
        <v>446</v>
      </c>
      <c r="D137" s="33" t="s">
        <v>25</v>
      </c>
      <c r="E137" s="12" t="s">
        <v>452</v>
      </c>
      <c r="F137" s="52" t="s">
        <v>417</v>
      </c>
      <c r="G137" s="42" t="s">
        <v>418</v>
      </c>
      <c r="H137" s="52" t="s">
        <v>419</v>
      </c>
      <c r="I137" s="12" t="s">
        <v>420</v>
      </c>
      <c r="J137" s="12" t="s">
        <v>421</v>
      </c>
      <c r="K137" s="22" t="s">
        <v>413</v>
      </c>
      <c r="L137" s="23" t="s">
        <v>422</v>
      </c>
    </row>
    <row customFormat="true" customHeight="true" ht="75" outlineLevel="0" r="138" s="77">
      <c r="A138" s="8" t="n">
        <v>16</v>
      </c>
      <c r="B138" s="42" t="s">
        <v>453</v>
      </c>
      <c r="C138" s="19" t="s">
        <v>446</v>
      </c>
      <c r="D138" s="33" t="s">
        <v>25</v>
      </c>
      <c r="E138" s="12" t="s">
        <v>454</v>
      </c>
      <c r="F138" s="52" t="s">
        <v>417</v>
      </c>
      <c r="G138" s="42" t="s">
        <v>418</v>
      </c>
      <c r="H138" s="52" t="s">
        <v>419</v>
      </c>
      <c r="I138" s="12" t="s">
        <v>420</v>
      </c>
      <c r="J138" s="12" t="s">
        <v>421</v>
      </c>
      <c r="K138" s="22" t="s">
        <v>413</v>
      </c>
      <c r="L138" s="23" t="s">
        <v>422</v>
      </c>
    </row>
    <row customFormat="true" customHeight="true" ht="75" outlineLevel="0" r="139" s="77">
      <c r="A139" s="8" t="n">
        <v>17</v>
      </c>
      <c r="B139" s="42" t="s">
        <v>455</v>
      </c>
      <c r="C139" s="35" t="s">
        <v>456</v>
      </c>
      <c r="D139" s="33" t="s">
        <v>25</v>
      </c>
      <c r="E139" s="12" t="s">
        <v>454</v>
      </c>
      <c r="F139" s="52" t="s">
        <v>417</v>
      </c>
      <c r="G139" s="42" t="s">
        <v>418</v>
      </c>
      <c r="H139" s="52" t="s">
        <v>419</v>
      </c>
      <c r="I139" s="12" t="s">
        <v>420</v>
      </c>
      <c r="J139" s="12" t="s">
        <v>421</v>
      </c>
      <c r="K139" s="22" t="s">
        <v>413</v>
      </c>
      <c r="L139" s="23" t="s">
        <v>422</v>
      </c>
    </row>
    <row customFormat="true" customHeight="true" ht="75" outlineLevel="0" r="140" s="77">
      <c r="A140" s="8" t="n">
        <v>18</v>
      </c>
      <c r="B140" s="42" t="s">
        <v>457</v>
      </c>
      <c r="C140" s="35" t="s">
        <v>456</v>
      </c>
      <c r="D140" s="33" t="s">
        <v>25</v>
      </c>
      <c r="E140" s="12" t="s">
        <v>458</v>
      </c>
      <c r="F140" s="52" t="s">
        <v>417</v>
      </c>
      <c r="G140" s="42" t="s">
        <v>418</v>
      </c>
      <c r="H140" s="52" t="s">
        <v>419</v>
      </c>
      <c r="I140" s="12" t="s">
        <v>420</v>
      </c>
      <c r="J140" s="12" t="s">
        <v>421</v>
      </c>
      <c r="K140" s="22" t="s">
        <v>413</v>
      </c>
      <c r="L140" s="23" t="s">
        <v>422</v>
      </c>
    </row>
    <row customFormat="true" customHeight="true" ht="75" outlineLevel="0" r="141" s="77">
      <c r="A141" s="8" t="n">
        <v>19</v>
      </c>
      <c r="B141" s="42" t="s">
        <v>459</v>
      </c>
      <c r="C141" s="35" t="s">
        <v>460</v>
      </c>
      <c r="D141" s="33" t="s">
        <v>25</v>
      </c>
      <c r="E141" s="12" t="s">
        <v>452</v>
      </c>
      <c r="F141" s="52" t="s">
        <v>417</v>
      </c>
      <c r="G141" s="42" t="s">
        <v>418</v>
      </c>
      <c r="H141" s="52" t="s">
        <v>419</v>
      </c>
      <c r="I141" s="12" t="s">
        <v>420</v>
      </c>
      <c r="J141" s="12" t="s">
        <v>421</v>
      </c>
      <c r="K141" s="22" t="s">
        <v>413</v>
      </c>
      <c r="L141" s="23" t="s">
        <v>422</v>
      </c>
    </row>
    <row customFormat="true" customHeight="true" ht="75" outlineLevel="0" r="142" s="77">
      <c r="A142" s="78" t="n">
        <v>20</v>
      </c>
      <c r="B142" s="42" t="s">
        <v>461</v>
      </c>
      <c r="C142" s="35" t="s">
        <v>462</v>
      </c>
      <c r="D142" s="33" t="s">
        <v>25</v>
      </c>
      <c r="E142" s="76" t="s">
        <v>439</v>
      </c>
      <c r="F142" s="52" t="s">
        <v>417</v>
      </c>
      <c r="G142" s="42" t="s">
        <v>418</v>
      </c>
      <c r="H142" s="52" t="s">
        <v>419</v>
      </c>
      <c r="I142" s="12" t="s">
        <v>420</v>
      </c>
      <c r="J142" s="12" t="s">
        <v>421</v>
      </c>
      <c r="K142" s="22" t="s">
        <v>413</v>
      </c>
      <c r="L142" s="23" t="s">
        <v>422</v>
      </c>
    </row>
    <row customFormat="true" customHeight="true" ht="19.3359375" outlineLevel="0" r="143" s="5">
      <c r="A143" s="9" t="s">
        <v>463</v>
      </c>
      <c r="B143" s="10" t="s"/>
      <c r="C143" s="10" t="s"/>
      <c r="D143" s="10" t="s"/>
      <c r="E143" s="10" t="s"/>
      <c r="F143" s="10" t="s"/>
      <c r="G143" s="10" t="s"/>
      <c r="H143" s="10" t="s"/>
      <c r="I143" s="10" t="s"/>
      <c r="J143" s="10" t="s"/>
      <c r="K143" s="10" t="s"/>
      <c r="L143" s="11" t="s"/>
    </row>
    <row customFormat="true" customHeight="true" ht="50.01416015625" outlineLevel="0" r="144" s="5">
      <c r="A144" s="17" t="n">
        <v>1</v>
      </c>
      <c r="B144" s="55" t="s">
        <v>464</v>
      </c>
      <c r="C144" s="57" t="s">
        <v>465</v>
      </c>
      <c r="D144" s="33" t="s">
        <v>25</v>
      </c>
      <c r="E144" s="57" t="s">
        <v>466</v>
      </c>
      <c r="F144" s="79" t="s">
        <v>467</v>
      </c>
      <c r="G144" s="42" t="s">
        <v>468</v>
      </c>
      <c r="H144" s="58" t="s">
        <v>469</v>
      </c>
      <c r="I144" s="69" t="n">
        <v>1054204011905</v>
      </c>
      <c r="J144" s="17" t="n">
        <v>4204006329</v>
      </c>
      <c r="K144" s="42" t="s">
        <v>470</v>
      </c>
      <c r="L144" s="57" t="s">
        <v>471</v>
      </c>
    </row>
    <row customFormat="true" customHeight="true" ht="36.328125" outlineLevel="0" r="145" s="5">
      <c r="A145" s="17" t="n">
        <v>2</v>
      </c>
      <c r="B145" s="58" t="s">
        <v>472</v>
      </c>
      <c r="C145" s="56" t="s">
        <v>473</v>
      </c>
      <c r="D145" s="56" t="s">
        <v>474</v>
      </c>
      <c r="E145" s="57" t="s">
        <v>475</v>
      </c>
      <c r="F145" s="79" t="s">
        <v>476</v>
      </c>
      <c r="G145" s="42" t="s">
        <v>477</v>
      </c>
      <c r="H145" s="22" t="s">
        <v>478</v>
      </c>
      <c r="I145" s="69" t="n">
        <v>1197746391490</v>
      </c>
      <c r="J145" s="17" t="n">
        <v>9702000865</v>
      </c>
      <c r="K145" s="42" t="s">
        <v>470</v>
      </c>
      <c r="L145" s="57" t="s">
        <v>471</v>
      </c>
    </row>
    <row customFormat="true" customHeight="true" ht="28.99462890625" outlineLevel="0" r="146" s="5">
      <c r="A146" s="9" t="s">
        <v>479</v>
      </c>
      <c r="B146" s="10" t="s"/>
      <c r="C146" s="10" t="s"/>
      <c r="D146" s="10" t="s"/>
      <c r="E146" s="10" t="s"/>
      <c r="F146" s="10" t="s"/>
      <c r="G146" s="10" t="s"/>
      <c r="H146" s="10" t="s"/>
      <c r="I146" s="10" t="s"/>
      <c r="J146" s="10" t="s"/>
      <c r="K146" s="10" t="s"/>
      <c r="L146" s="11" t="s"/>
    </row>
    <row customFormat="true" customHeight="true" ht="52.80859375" outlineLevel="0" r="147" s="80">
      <c r="A147" s="17" t="n">
        <v>1</v>
      </c>
      <c r="B147" s="58" t="s">
        <v>480</v>
      </c>
      <c r="C147" s="57" t="s">
        <v>481</v>
      </c>
      <c r="D147" s="57" t="s">
        <v>25</v>
      </c>
      <c r="E147" s="57" t="s">
        <v>482</v>
      </c>
      <c r="F147" s="58" t="s">
        <v>483</v>
      </c>
      <c r="G147" s="58" t="s">
        <v>484</v>
      </c>
      <c r="H147" s="58" t="s">
        <v>485</v>
      </c>
      <c r="I147" s="57" t="s">
        <v>486</v>
      </c>
      <c r="J147" s="57" t="s">
        <v>487</v>
      </c>
      <c r="K147" s="58" t="s">
        <v>488</v>
      </c>
      <c r="L147" s="57" t="s">
        <v>489</v>
      </c>
    </row>
    <row customFormat="true" customHeight="true" ht="57.234375" outlineLevel="0" r="148" s="80">
      <c r="A148" s="17" t="n">
        <v>2</v>
      </c>
      <c r="B148" s="58" t="s">
        <v>480</v>
      </c>
      <c r="C148" s="57" t="s">
        <v>490</v>
      </c>
      <c r="D148" s="57" t="s">
        <v>25</v>
      </c>
      <c r="E148" s="57" t="s">
        <v>491</v>
      </c>
      <c r="F148" s="58" t="s">
        <v>492</v>
      </c>
      <c r="G148" s="58" t="s">
        <v>484</v>
      </c>
      <c r="H148" s="58" t="s">
        <v>485</v>
      </c>
      <c r="I148" s="57" t="s">
        <v>486</v>
      </c>
      <c r="J148" s="57" t="s">
        <v>487</v>
      </c>
      <c r="K148" s="58" t="s">
        <v>493</v>
      </c>
      <c r="L148" s="57" t="s">
        <v>494</v>
      </c>
    </row>
    <row customFormat="true" customHeight="true" ht="57.234375" outlineLevel="0" r="149" s="80">
      <c r="A149" s="17" t="n">
        <v>3</v>
      </c>
      <c r="B149" s="58" t="s">
        <v>480</v>
      </c>
      <c r="C149" s="57" t="s">
        <v>490</v>
      </c>
      <c r="D149" s="57" t="s">
        <v>25</v>
      </c>
      <c r="E149" s="57" t="s">
        <v>491</v>
      </c>
      <c r="F149" s="58" t="s">
        <v>492</v>
      </c>
      <c r="G149" s="58" t="s">
        <v>484</v>
      </c>
      <c r="H149" s="58" t="s">
        <v>485</v>
      </c>
      <c r="I149" s="57" t="s">
        <v>486</v>
      </c>
      <c r="J149" s="57" t="s">
        <v>487</v>
      </c>
      <c r="K149" s="58" t="s">
        <v>493</v>
      </c>
      <c r="L149" s="57" t="s">
        <v>495</v>
      </c>
    </row>
    <row customFormat="true" customHeight="true" ht="57.234375" outlineLevel="0" r="150" s="80">
      <c r="A150" s="17" t="n">
        <v>4</v>
      </c>
      <c r="B150" s="58" t="s">
        <v>496</v>
      </c>
      <c r="C150" s="57" t="s">
        <v>490</v>
      </c>
      <c r="D150" s="57" t="s">
        <v>25</v>
      </c>
      <c r="E150" s="57" t="s">
        <v>491</v>
      </c>
      <c r="F150" s="58" t="s">
        <v>492</v>
      </c>
      <c r="G150" s="58" t="s">
        <v>484</v>
      </c>
      <c r="H150" s="58" t="s">
        <v>485</v>
      </c>
      <c r="I150" s="57" t="s">
        <v>486</v>
      </c>
      <c r="J150" s="57" t="s">
        <v>487</v>
      </c>
      <c r="K150" s="58" t="s">
        <v>493</v>
      </c>
      <c r="L150" s="57" t="s">
        <v>497</v>
      </c>
    </row>
    <row customFormat="true" customHeight="true" ht="57.234375" outlineLevel="0" r="151" s="80">
      <c r="A151" s="17" t="n">
        <v>5</v>
      </c>
      <c r="B151" s="58" t="s">
        <v>480</v>
      </c>
      <c r="C151" s="57" t="s">
        <v>498</v>
      </c>
      <c r="D151" s="57" t="s">
        <v>25</v>
      </c>
      <c r="E151" s="57" t="s">
        <v>491</v>
      </c>
      <c r="F151" s="58" t="s">
        <v>492</v>
      </c>
      <c r="G151" s="58" t="s">
        <v>484</v>
      </c>
      <c r="H151" s="58" t="s">
        <v>485</v>
      </c>
      <c r="I151" s="57" t="s">
        <v>486</v>
      </c>
      <c r="J151" s="57" t="s">
        <v>487</v>
      </c>
      <c r="K151" s="58" t="s">
        <v>493</v>
      </c>
      <c r="L151" s="57" t="s">
        <v>499</v>
      </c>
    </row>
    <row customFormat="true" customHeight="true" ht="57.234375" outlineLevel="0" r="152" s="80">
      <c r="A152" s="17" t="n">
        <v>6</v>
      </c>
      <c r="B152" s="58" t="s">
        <v>480</v>
      </c>
      <c r="C152" s="57" t="s">
        <v>500</v>
      </c>
      <c r="D152" s="57" t="s">
        <v>25</v>
      </c>
      <c r="E152" s="57" t="s">
        <v>491</v>
      </c>
      <c r="F152" s="58" t="s">
        <v>492</v>
      </c>
      <c r="G152" s="58" t="s">
        <v>484</v>
      </c>
      <c r="H152" s="58" t="s">
        <v>485</v>
      </c>
      <c r="I152" s="57" t="s">
        <v>486</v>
      </c>
      <c r="J152" s="57" t="s">
        <v>487</v>
      </c>
      <c r="K152" s="58" t="s">
        <v>493</v>
      </c>
      <c r="L152" s="57" t="s">
        <v>489</v>
      </c>
    </row>
    <row customFormat="true" customHeight="true" ht="22.1748046875" outlineLevel="0" r="153" s="5">
      <c r="A153" s="9" t="s">
        <v>501</v>
      </c>
      <c r="B153" s="10" t="s"/>
      <c r="C153" s="10" t="s"/>
      <c r="D153" s="10" t="s"/>
      <c r="E153" s="10" t="s"/>
      <c r="F153" s="10" t="s"/>
      <c r="G153" s="10" t="s"/>
      <c r="H153" s="10" t="s"/>
      <c r="I153" s="10" t="s"/>
      <c r="J153" s="10" t="s"/>
      <c r="K153" s="10" t="s"/>
      <c r="L153" s="11" t="s"/>
    </row>
    <row customFormat="true" customHeight="true" ht="60.8251953125" outlineLevel="0" r="154" s="5">
      <c r="A154" s="17" t="n">
        <v>1</v>
      </c>
      <c r="B154" s="34" t="s">
        <v>502</v>
      </c>
      <c r="C154" s="56" t="s">
        <v>503</v>
      </c>
      <c r="D154" s="56" t="s">
        <v>504</v>
      </c>
      <c r="E154" s="57" t="s">
        <v>454</v>
      </c>
      <c r="F154" s="34" t="s">
        <v>505</v>
      </c>
      <c r="G154" s="34" t="s">
        <v>506</v>
      </c>
      <c r="H154" s="22" t="s">
        <v>507</v>
      </c>
      <c r="I154" s="81" t="s">
        <v>508</v>
      </c>
      <c r="J154" s="57" t="s">
        <v>509</v>
      </c>
      <c r="K154" s="34" t="s">
        <v>510</v>
      </c>
      <c r="L154" s="36" t="n">
        <v>46065</v>
      </c>
    </row>
    <row customFormat="true" customHeight="true" ht="57" outlineLevel="0" r="155" s="5">
      <c r="A155" s="17" t="n">
        <f aca="false" ca="false" dt2D="false" dtr="false" t="normal">A154+1</f>
        <v>2</v>
      </c>
      <c r="B155" s="34" t="s">
        <v>511</v>
      </c>
      <c r="C155" s="57" t="s">
        <v>512</v>
      </c>
      <c r="D155" s="56" t="s">
        <v>513</v>
      </c>
      <c r="E155" s="57" t="s">
        <v>514</v>
      </c>
      <c r="F155" s="82" t="s">
        <v>505</v>
      </c>
      <c r="G155" s="82" t="s">
        <v>506</v>
      </c>
      <c r="H155" s="22" t="s">
        <v>507</v>
      </c>
      <c r="I155" s="83" t="s">
        <v>508</v>
      </c>
      <c r="J155" s="84" t="s">
        <v>509</v>
      </c>
      <c r="K155" s="82" t="s">
        <v>510</v>
      </c>
      <c r="L155" s="85" t="s">
        <v>512</v>
      </c>
    </row>
    <row customFormat="true" customHeight="true" ht="61" outlineLevel="0" r="156" s="5">
      <c r="A156" s="17" t="n">
        <v>3</v>
      </c>
      <c r="B156" s="34" t="s">
        <v>515</v>
      </c>
      <c r="C156" s="85" t="s">
        <v>516</v>
      </c>
      <c r="D156" s="86" t="s">
        <v>504</v>
      </c>
      <c r="E156" s="57" t="s">
        <v>517</v>
      </c>
      <c r="F156" s="82" t="s">
        <v>505</v>
      </c>
      <c r="G156" s="82" t="s">
        <v>506</v>
      </c>
      <c r="H156" s="22" t="s">
        <v>507</v>
      </c>
      <c r="I156" s="83" t="s">
        <v>508</v>
      </c>
      <c r="J156" s="84" t="s">
        <v>509</v>
      </c>
      <c r="K156" s="82" t="s">
        <v>510</v>
      </c>
      <c r="L156" s="85" t="s">
        <v>516</v>
      </c>
    </row>
    <row customFormat="true" customHeight="true" ht="61" outlineLevel="0" r="157" s="5">
      <c r="A157" s="17" t="n">
        <v>4</v>
      </c>
      <c r="B157" s="34" t="s">
        <v>518</v>
      </c>
      <c r="C157" s="85" t="s">
        <v>516</v>
      </c>
      <c r="D157" s="86" t="s">
        <v>504</v>
      </c>
      <c r="E157" s="57" t="s">
        <v>519</v>
      </c>
      <c r="F157" s="82" t="s">
        <v>505</v>
      </c>
      <c r="G157" s="82" t="s">
        <v>506</v>
      </c>
      <c r="H157" s="22" t="s">
        <v>507</v>
      </c>
      <c r="I157" s="83" t="s">
        <v>508</v>
      </c>
      <c r="J157" s="84" t="s">
        <v>509</v>
      </c>
      <c r="K157" s="82" t="s">
        <v>510</v>
      </c>
      <c r="L157" s="85" t="s">
        <v>516</v>
      </c>
    </row>
    <row customFormat="true" customHeight="true" ht="63" outlineLevel="0" r="158" s="5">
      <c r="A158" s="17" t="n">
        <v>5</v>
      </c>
      <c r="B158" s="34" t="s">
        <v>520</v>
      </c>
      <c r="C158" s="85" t="s">
        <v>516</v>
      </c>
      <c r="D158" s="86" t="s">
        <v>504</v>
      </c>
      <c r="E158" s="57" t="s">
        <v>519</v>
      </c>
      <c r="F158" s="82" t="s">
        <v>505</v>
      </c>
      <c r="G158" s="82" t="s">
        <v>506</v>
      </c>
      <c r="H158" s="22" t="s">
        <v>507</v>
      </c>
      <c r="I158" s="83" t="s">
        <v>508</v>
      </c>
      <c r="J158" s="84" t="s">
        <v>509</v>
      </c>
      <c r="K158" s="82" t="s">
        <v>510</v>
      </c>
      <c r="L158" s="85" t="s">
        <v>516</v>
      </c>
    </row>
    <row customFormat="true" customHeight="true" ht="57" outlineLevel="0" r="159" s="5">
      <c r="A159" s="17" t="n">
        <v>6</v>
      </c>
      <c r="B159" s="34" t="s">
        <v>521</v>
      </c>
      <c r="C159" s="85" t="s">
        <v>522</v>
      </c>
      <c r="D159" s="56" t="s">
        <v>513</v>
      </c>
      <c r="E159" s="57" t="s">
        <v>519</v>
      </c>
      <c r="F159" s="82" t="s">
        <v>505</v>
      </c>
      <c r="G159" s="82" t="s">
        <v>506</v>
      </c>
      <c r="H159" s="22" t="s">
        <v>507</v>
      </c>
      <c r="I159" s="83" t="s">
        <v>508</v>
      </c>
      <c r="J159" s="84" t="s">
        <v>509</v>
      </c>
      <c r="K159" s="82" t="s">
        <v>510</v>
      </c>
      <c r="L159" s="85" t="s">
        <v>522</v>
      </c>
    </row>
    <row customFormat="true" customHeight="true" ht="58" outlineLevel="0" r="160" s="5">
      <c r="A160" s="17" t="n">
        <v>7</v>
      </c>
      <c r="B160" s="34" t="s">
        <v>523</v>
      </c>
      <c r="C160" s="85" t="s">
        <v>522</v>
      </c>
      <c r="D160" s="86" t="s">
        <v>504</v>
      </c>
      <c r="E160" s="57" t="s">
        <v>458</v>
      </c>
      <c r="F160" s="82" t="s">
        <v>505</v>
      </c>
      <c r="G160" s="82" t="s">
        <v>506</v>
      </c>
      <c r="H160" s="22" t="s">
        <v>507</v>
      </c>
      <c r="I160" s="83" t="s">
        <v>508</v>
      </c>
      <c r="J160" s="84" t="s">
        <v>509</v>
      </c>
      <c r="K160" s="82" t="s">
        <v>510</v>
      </c>
      <c r="L160" s="85" t="s">
        <v>522</v>
      </c>
    </row>
    <row customFormat="true" customHeight="true" ht="58" outlineLevel="0" r="161" s="5">
      <c r="A161" s="17" t="n">
        <v>8</v>
      </c>
      <c r="B161" s="34" t="s">
        <v>521</v>
      </c>
      <c r="C161" s="85" t="s">
        <v>524</v>
      </c>
      <c r="D161" s="86" t="s">
        <v>504</v>
      </c>
      <c r="E161" s="57" t="s">
        <v>517</v>
      </c>
      <c r="F161" s="82" t="s">
        <v>505</v>
      </c>
      <c r="G161" s="82" t="s">
        <v>506</v>
      </c>
      <c r="H161" s="22" t="s">
        <v>507</v>
      </c>
      <c r="I161" s="83" t="s">
        <v>508</v>
      </c>
      <c r="J161" s="84" t="s">
        <v>509</v>
      </c>
      <c r="K161" s="82" t="s">
        <v>510</v>
      </c>
      <c r="L161" s="85" t="s">
        <v>524</v>
      </c>
    </row>
    <row customFormat="true" customHeight="true" ht="61" outlineLevel="0" r="162" s="5">
      <c r="A162" s="17" t="n">
        <v>9</v>
      </c>
      <c r="B162" s="34" t="s">
        <v>515</v>
      </c>
      <c r="C162" s="85" t="s">
        <v>524</v>
      </c>
      <c r="D162" s="86" t="s">
        <v>504</v>
      </c>
      <c r="E162" s="57" t="s">
        <v>517</v>
      </c>
      <c r="F162" s="82" t="s">
        <v>505</v>
      </c>
      <c r="G162" s="82" t="s">
        <v>506</v>
      </c>
      <c r="H162" s="22" t="s">
        <v>507</v>
      </c>
      <c r="I162" s="83" t="s">
        <v>508</v>
      </c>
      <c r="J162" s="84" t="s">
        <v>509</v>
      </c>
      <c r="K162" s="82" t="s">
        <v>510</v>
      </c>
      <c r="L162" s="85" t="s">
        <v>524</v>
      </c>
    </row>
    <row customFormat="true" customHeight="true" ht="61" outlineLevel="0" r="163" s="5">
      <c r="A163" s="17" t="n">
        <v>10</v>
      </c>
      <c r="B163" s="34" t="s">
        <v>525</v>
      </c>
      <c r="C163" s="85" t="s">
        <v>526</v>
      </c>
      <c r="D163" s="86" t="s">
        <v>504</v>
      </c>
      <c r="E163" s="57" t="s">
        <v>514</v>
      </c>
      <c r="F163" s="82" t="s">
        <v>505</v>
      </c>
      <c r="G163" s="82" t="s">
        <v>506</v>
      </c>
      <c r="H163" s="22" t="s">
        <v>507</v>
      </c>
      <c r="I163" s="83" t="s">
        <v>508</v>
      </c>
      <c r="J163" s="84" t="s">
        <v>509</v>
      </c>
      <c r="K163" s="82" t="s">
        <v>510</v>
      </c>
      <c r="L163" s="85" t="s">
        <v>526</v>
      </c>
    </row>
    <row customFormat="true" customHeight="true" ht="56" outlineLevel="0" r="164" s="5">
      <c r="A164" s="17" t="n">
        <v>11</v>
      </c>
      <c r="B164" s="34" t="s">
        <v>527</v>
      </c>
      <c r="C164" s="85" t="s">
        <v>526</v>
      </c>
      <c r="D164" s="86" t="s">
        <v>504</v>
      </c>
      <c r="E164" s="57" t="s">
        <v>458</v>
      </c>
      <c r="F164" s="82" t="s">
        <v>505</v>
      </c>
      <c r="G164" s="82" t="s">
        <v>506</v>
      </c>
      <c r="H164" s="22" t="s">
        <v>507</v>
      </c>
      <c r="I164" s="83" t="s">
        <v>508</v>
      </c>
      <c r="J164" s="84" t="s">
        <v>509</v>
      </c>
      <c r="K164" s="82" t="s">
        <v>510</v>
      </c>
      <c r="L164" s="85" t="s">
        <v>526</v>
      </c>
    </row>
    <row customFormat="true" customHeight="true" ht="52" outlineLevel="0" r="165" s="5">
      <c r="A165" s="17" t="n">
        <v>12</v>
      </c>
      <c r="B165" s="34" t="s">
        <v>518</v>
      </c>
      <c r="C165" s="85" t="s">
        <v>526</v>
      </c>
      <c r="D165" s="86" t="s">
        <v>504</v>
      </c>
      <c r="E165" s="57" t="s">
        <v>454</v>
      </c>
      <c r="F165" s="82" t="s">
        <v>505</v>
      </c>
      <c r="G165" s="82" t="s">
        <v>506</v>
      </c>
      <c r="H165" s="22" t="s">
        <v>507</v>
      </c>
      <c r="I165" s="83" t="s">
        <v>508</v>
      </c>
      <c r="J165" s="84" t="s">
        <v>509</v>
      </c>
      <c r="K165" s="82" t="s">
        <v>510</v>
      </c>
      <c r="L165" s="85" t="s">
        <v>526</v>
      </c>
    </row>
    <row customFormat="true" customHeight="true" ht="57" outlineLevel="0" r="166" s="5">
      <c r="A166" s="17" t="n">
        <v>13</v>
      </c>
      <c r="B166" s="34" t="s">
        <v>528</v>
      </c>
      <c r="C166" s="85" t="s">
        <v>526</v>
      </c>
      <c r="D166" s="86" t="s">
        <v>504</v>
      </c>
      <c r="E166" s="57" t="s">
        <v>454</v>
      </c>
      <c r="F166" s="82" t="s">
        <v>505</v>
      </c>
      <c r="G166" s="82" t="s">
        <v>506</v>
      </c>
      <c r="H166" s="22" t="s">
        <v>507</v>
      </c>
      <c r="I166" s="83" t="s">
        <v>508</v>
      </c>
      <c r="J166" s="84" t="s">
        <v>509</v>
      </c>
      <c r="K166" s="82" t="s">
        <v>510</v>
      </c>
      <c r="L166" s="85" t="s">
        <v>526</v>
      </c>
    </row>
    <row customFormat="true" customHeight="true" ht="62" outlineLevel="0" r="167" s="5">
      <c r="A167" s="17" t="n">
        <v>14</v>
      </c>
      <c r="B167" s="34" t="s">
        <v>521</v>
      </c>
      <c r="C167" s="85" t="s">
        <v>529</v>
      </c>
      <c r="D167" s="86" t="s">
        <v>504</v>
      </c>
      <c r="E167" s="57" t="s">
        <v>458</v>
      </c>
      <c r="F167" s="82" t="s">
        <v>505</v>
      </c>
      <c r="G167" s="82" t="s">
        <v>506</v>
      </c>
      <c r="H167" s="22" t="s">
        <v>507</v>
      </c>
      <c r="I167" s="83" t="s">
        <v>508</v>
      </c>
      <c r="J167" s="84" t="s">
        <v>509</v>
      </c>
      <c r="K167" s="82" t="s">
        <v>510</v>
      </c>
      <c r="L167" s="85" t="s">
        <v>529</v>
      </c>
    </row>
    <row customFormat="true" customHeight="true" ht="58" outlineLevel="0" r="168" s="5">
      <c r="A168" s="17" t="n">
        <v>15</v>
      </c>
      <c r="B168" s="34" t="s">
        <v>530</v>
      </c>
      <c r="C168" s="85" t="s">
        <v>529</v>
      </c>
      <c r="D168" s="56" t="s">
        <v>513</v>
      </c>
      <c r="E168" s="57" t="s">
        <v>458</v>
      </c>
      <c r="F168" s="82" t="s">
        <v>505</v>
      </c>
      <c r="G168" s="82" t="s">
        <v>506</v>
      </c>
      <c r="H168" s="22" t="s">
        <v>507</v>
      </c>
      <c r="I168" s="83" t="s">
        <v>508</v>
      </c>
      <c r="J168" s="84" t="s">
        <v>509</v>
      </c>
      <c r="K168" s="82" t="s">
        <v>510</v>
      </c>
      <c r="L168" s="85" t="s">
        <v>529</v>
      </c>
    </row>
    <row customFormat="true" customHeight="true" ht="60" outlineLevel="0" r="169" s="5">
      <c r="A169" s="17" t="n">
        <v>16</v>
      </c>
      <c r="B169" s="34" t="s">
        <v>531</v>
      </c>
      <c r="C169" s="85" t="s">
        <v>532</v>
      </c>
      <c r="D169" s="86" t="s">
        <v>504</v>
      </c>
      <c r="E169" s="57" t="s">
        <v>458</v>
      </c>
      <c r="F169" s="82" t="s">
        <v>505</v>
      </c>
      <c r="G169" s="82" t="s">
        <v>506</v>
      </c>
      <c r="H169" s="22" t="s">
        <v>507</v>
      </c>
      <c r="I169" s="83" t="s">
        <v>508</v>
      </c>
      <c r="J169" s="84" t="s">
        <v>509</v>
      </c>
      <c r="K169" s="82" t="s">
        <v>510</v>
      </c>
      <c r="L169" s="85" t="s">
        <v>532</v>
      </c>
    </row>
    <row customFormat="true" customHeight="true" ht="60" outlineLevel="0" r="170" s="5">
      <c r="A170" s="17" t="n">
        <v>17</v>
      </c>
      <c r="B170" s="34" t="s">
        <v>533</v>
      </c>
      <c r="C170" s="85" t="s">
        <v>532</v>
      </c>
      <c r="D170" s="86" t="s">
        <v>504</v>
      </c>
      <c r="E170" s="57" t="s">
        <v>514</v>
      </c>
      <c r="F170" s="82" t="s">
        <v>505</v>
      </c>
      <c r="G170" s="82" t="s">
        <v>506</v>
      </c>
      <c r="H170" s="22" t="s">
        <v>507</v>
      </c>
      <c r="I170" s="83" t="s">
        <v>508</v>
      </c>
      <c r="J170" s="84" t="s">
        <v>509</v>
      </c>
      <c r="K170" s="82" t="s">
        <v>510</v>
      </c>
      <c r="L170" s="85" t="s">
        <v>532</v>
      </c>
    </row>
    <row customFormat="true" customHeight="true" ht="56.251953125" outlineLevel="0" r="171" s="5">
      <c r="A171" s="17" t="n">
        <v>18</v>
      </c>
      <c r="B171" s="34" t="s">
        <v>515</v>
      </c>
      <c r="C171" s="85" t="s">
        <v>534</v>
      </c>
      <c r="D171" s="86" t="s">
        <v>504</v>
      </c>
      <c r="E171" s="57" t="s">
        <v>517</v>
      </c>
      <c r="F171" s="82" t="s">
        <v>505</v>
      </c>
      <c r="G171" s="82" t="s">
        <v>506</v>
      </c>
      <c r="H171" s="22" t="s">
        <v>507</v>
      </c>
      <c r="I171" s="83" t="s">
        <v>508</v>
      </c>
      <c r="J171" s="84" t="s">
        <v>509</v>
      </c>
      <c r="K171" s="82" t="s">
        <v>510</v>
      </c>
      <c r="L171" s="85" t="s">
        <v>534</v>
      </c>
    </row>
    <row customFormat="true" customHeight="true" ht="57.748046875" outlineLevel="0" r="172" s="5">
      <c r="A172" s="17" t="n">
        <v>19</v>
      </c>
      <c r="B172" s="34" t="s">
        <v>521</v>
      </c>
      <c r="C172" s="85" t="s">
        <v>534</v>
      </c>
      <c r="D172" s="86" t="s">
        <v>504</v>
      </c>
      <c r="E172" s="57" t="s">
        <v>517</v>
      </c>
      <c r="F172" s="82" t="s">
        <v>505</v>
      </c>
      <c r="G172" s="82" t="s">
        <v>506</v>
      </c>
      <c r="H172" s="22" t="s">
        <v>507</v>
      </c>
      <c r="I172" s="81" t="s">
        <v>508</v>
      </c>
      <c r="J172" s="57" t="s">
        <v>509</v>
      </c>
      <c r="K172" s="82" t="s">
        <v>510</v>
      </c>
      <c r="L172" s="85" t="s">
        <v>534</v>
      </c>
    </row>
    <row customFormat="true" customHeight="true" ht="21.00146484375" outlineLevel="0" r="173" s="5">
      <c r="A173" s="37" t="s">
        <v>535</v>
      </c>
      <c r="B173" s="38" t="s"/>
      <c r="C173" s="38" t="s"/>
      <c r="D173" s="38" t="s"/>
      <c r="E173" s="38" t="s"/>
      <c r="F173" s="38" t="s"/>
      <c r="G173" s="38" t="s"/>
      <c r="H173" s="38" t="s"/>
      <c r="I173" s="38" t="s"/>
      <c r="J173" s="38" t="s"/>
      <c r="K173" s="38" t="s"/>
      <c r="L173" s="39" t="s"/>
    </row>
    <row customFormat="true" customHeight="true" ht="169.373046875" outlineLevel="0" r="174" s="5">
      <c r="A174" s="17" t="n">
        <v>1</v>
      </c>
      <c r="B174" s="22" t="s">
        <v>536</v>
      </c>
      <c r="C174" s="12" t="s">
        <v>537</v>
      </c>
      <c r="D174" s="33" t="s">
        <v>538</v>
      </c>
      <c r="E174" s="33" t="n">
        <v>30</v>
      </c>
      <c r="F174" s="22" t="s">
        <v>539</v>
      </c>
      <c r="G174" s="13" t="s">
        <v>540</v>
      </c>
      <c r="H174" s="22" t="s">
        <v>541</v>
      </c>
      <c r="I174" s="69" t="s">
        <v>542</v>
      </c>
      <c r="J174" s="12" t="s">
        <v>543</v>
      </c>
      <c r="K174" s="22" t="s">
        <v>539</v>
      </c>
      <c r="L174" s="12" t="s">
        <v>544</v>
      </c>
    </row>
    <row customFormat="true" customHeight="true" ht="173" outlineLevel="0" r="175" s="5">
      <c r="A175" s="17" t="n">
        <v>2</v>
      </c>
      <c r="B175" s="22" t="s">
        <v>545</v>
      </c>
      <c r="C175" s="12" t="s">
        <v>546</v>
      </c>
      <c r="D175" s="33" t="s">
        <v>538</v>
      </c>
      <c r="E175" s="33" t="n">
        <v>20</v>
      </c>
      <c r="F175" s="22" t="s">
        <v>547</v>
      </c>
      <c r="G175" s="13" t="s">
        <v>548</v>
      </c>
      <c r="H175" s="22" t="s">
        <v>549</v>
      </c>
      <c r="I175" s="69" t="n">
        <v>1194205024540</v>
      </c>
      <c r="J175" s="12" t="n">
        <v>4212041528</v>
      </c>
      <c r="K175" s="22" t="s">
        <v>539</v>
      </c>
      <c r="L175" s="12" t="s">
        <v>544</v>
      </c>
    </row>
    <row customFormat="true" customHeight="true" ht="25.51025390625" outlineLevel="0" r="176" s="5">
      <c r="A176" s="37" t="s">
        <v>550</v>
      </c>
      <c r="B176" s="38" t="s"/>
      <c r="C176" s="38" t="s"/>
      <c r="D176" s="38" t="s"/>
      <c r="E176" s="38" t="s"/>
      <c r="F176" s="38" t="s"/>
      <c r="G176" s="38" t="s"/>
      <c r="H176" s="38" t="s"/>
      <c r="I176" s="38" t="s"/>
      <c r="J176" s="38" t="s"/>
      <c r="K176" s="38" t="s"/>
      <c r="L176" s="39" t="s"/>
    </row>
    <row customFormat="true" customHeight="true" ht="52.4736328125" outlineLevel="0" r="177" s="5">
      <c r="A177" s="17" t="n">
        <v>1</v>
      </c>
      <c r="B177" s="22" t="s">
        <v>551</v>
      </c>
      <c r="C177" s="33" t="s">
        <v>552</v>
      </c>
      <c r="D177" s="33" t="s">
        <v>553</v>
      </c>
      <c r="E177" s="33" t="n">
        <v>10</v>
      </c>
      <c r="F177" s="22" t="s">
        <v>554</v>
      </c>
      <c r="G177" s="22" t="s">
        <v>555</v>
      </c>
      <c r="H177" s="22" t="s">
        <v>556</v>
      </c>
      <c r="I177" s="12" t="s">
        <v>557</v>
      </c>
      <c r="J177" s="12" t="s">
        <v>558</v>
      </c>
      <c r="K177" s="22" t="s">
        <v>559</v>
      </c>
      <c r="L177" s="87" t="n">
        <v>45797</v>
      </c>
      <c r="M177" s="77" t="n"/>
    </row>
    <row customFormat="true" customHeight="true" ht="52.4736328125" outlineLevel="0" r="178" s="5">
      <c r="A178" s="17" t="n">
        <v>2</v>
      </c>
      <c r="B178" s="15" t="s">
        <v>560</v>
      </c>
      <c r="C178" s="88" t="s">
        <v>552</v>
      </c>
      <c r="D178" s="88" t="s">
        <v>553</v>
      </c>
      <c r="E178" s="20" t="n">
        <v>150</v>
      </c>
      <c r="F178" s="52" t="s">
        <v>561</v>
      </c>
      <c r="G178" s="72" t="s">
        <v>562</v>
      </c>
      <c r="H178" s="52" t="s">
        <v>563</v>
      </c>
      <c r="I178" s="12" t="s">
        <v>564</v>
      </c>
      <c r="J178" s="12" t="s">
        <v>565</v>
      </c>
      <c r="K178" s="89" t="s">
        <v>559</v>
      </c>
      <c r="L178" s="87" t="n">
        <v>45797</v>
      </c>
    </row>
    <row customFormat="true" customHeight="true" ht="52.4736328125" outlineLevel="0" r="179" s="5">
      <c r="A179" s="17" t="n">
        <v>3</v>
      </c>
      <c r="B179" s="22" t="s">
        <v>566</v>
      </c>
      <c r="C179" s="88" t="s">
        <v>552</v>
      </c>
      <c r="D179" s="88" t="s">
        <v>553</v>
      </c>
      <c r="E179" s="20" t="n">
        <v>120</v>
      </c>
      <c r="F179" s="52" t="s">
        <v>567</v>
      </c>
      <c r="G179" s="22" t="s">
        <v>568</v>
      </c>
      <c r="H179" s="52" t="s">
        <v>569</v>
      </c>
      <c r="I179" s="12" t="s">
        <v>570</v>
      </c>
      <c r="J179" s="12" t="s">
        <v>571</v>
      </c>
      <c r="K179" s="89" t="s">
        <v>559</v>
      </c>
      <c r="L179" s="87" t="n">
        <v>45797</v>
      </c>
    </row>
    <row customFormat="true" customHeight="true" ht="52.4736328125" outlineLevel="0" r="180" s="5">
      <c r="A180" s="17" t="n">
        <v>4</v>
      </c>
      <c r="B180" s="22" t="s">
        <v>572</v>
      </c>
      <c r="C180" s="88" t="s">
        <v>552</v>
      </c>
      <c r="D180" s="88" t="s">
        <v>553</v>
      </c>
      <c r="E180" s="20" t="n">
        <v>40</v>
      </c>
      <c r="F180" s="52" t="s">
        <v>573</v>
      </c>
      <c r="G180" s="72" t="s">
        <v>574</v>
      </c>
      <c r="H180" s="52" t="s">
        <v>575</v>
      </c>
      <c r="I180" s="12" t="s">
        <v>576</v>
      </c>
      <c r="J180" s="12" t="s">
        <v>577</v>
      </c>
      <c r="K180" s="89" t="s">
        <v>559</v>
      </c>
      <c r="L180" s="87" t="n">
        <v>45797</v>
      </c>
    </row>
    <row customFormat="true" customHeight="true" ht="52.4736328125" outlineLevel="0" r="181" s="5">
      <c r="A181" s="17" t="n">
        <v>5</v>
      </c>
      <c r="B181" s="22" t="s">
        <v>578</v>
      </c>
      <c r="C181" s="88" t="s">
        <v>552</v>
      </c>
      <c r="D181" s="88" t="s">
        <v>553</v>
      </c>
      <c r="E181" s="20" t="n">
        <v>100</v>
      </c>
      <c r="F181" s="52" t="s">
        <v>579</v>
      </c>
      <c r="G181" s="74" t="s">
        <v>580</v>
      </c>
      <c r="H181" s="52" t="s">
        <v>581</v>
      </c>
      <c r="I181" s="90" t="n">
        <v>1204200006526</v>
      </c>
      <c r="J181" s="12" t="s">
        <v>582</v>
      </c>
      <c r="K181" s="89" t="s">
        <v>559</v>
      </c>
      <c r="L181" s="87" t="n">
        <v>45797</v>
      </c>
    </row>
    <row customFormat="true" customHeight="true" ht="52.4736328125" outlineLevel="0" r="182" s="5">
      <c r="A182" s="17" t="n">
        <v>6</v>
      </c>
      <c r="B182" s="52" t="s">
        <v>583</v>
      </c>
      <c r="C182" s="88" t="s">
        <v>552</v>
      </c>
      <c r="D182" s="88" t="s">
        <v>553</v>
      </c>
      <c r="E182" s="20" t="n">
        <v>100</v>
      </c>
      <c r="F182" s="52" t="s">
        <v>584</v>
      </c>
      <c r="G182" s="91" t="s">
        <v>585</v>
      </c>
      <c r="H182" s="52" t="s">
        <v>586</v>
      </c>
      <c r="I182" s="69" t="n">
        <v>1054212011150</v>
      </c>
      <c r="J182" s="12" t="s">
        <v>587</v>
      </c>
      <c r="K182" s="89" t="s">
        <v>559</v>
      </c>
      <c r="L182" s="87" t="n">
        <v>45797</v>
      </c>
    </row>
    <row customFormat="true" customHeight="true" ht="64.0830078125" outlineLevel="0" r="183" s="5">
      <c r="A183" s="17" t="n">
        <v>7</v>
      </c>
      <c r="B183" s="92" t="s">
        <v>588</v>
      </c>
      <c r="C183" s="93" t="s">
        <v>589</v>
      </c>
      <c r="D183" s="93" t="s">
        <v>590</v>
      </c>
      <c r="E183" s="94" t="n">
        <v>8</v>
      </c>
      <c r="F183" s="95" t="s">
        <v>591</v>
      </c>
      <c r="G183" s="96" t="s">
        <v>588</v>
      </c>
      <c r="H183" s="95" t="s">
        <v>592</v>
      </c>
      <c r="I183" s="97" t="n">
        <v>1244200015872</v>
      </c>
      <c r="J183" s="98" t="s">
        <v>593</v>
      </c>
      <c r="K183" s="92" t="s">
        <v>594</v>
      </c>
      <c r="L183" s="87" t="n">
        <v>45797</v>
      </c>
    </row>
    <row customFormat="true" customHeight="true" ht="63.3798828125" outlineLevel="0" r="184" s="5">
      <c r="A184" s="17" t="n">
        <v>8</v>
      </c>
      <c r="B184" s="92" t="s">
        <v>595</v>
      </c>
      <c r="C184" s="99" t="s">
        <v>589</v>
      </c>
      <c r="D184" s="99" t="s">
        <v>590</v>
      </c>
      <c r="E184" s="94" t="n">
        <v>28</v>
      </c>
      <c r="F184" s="95" t="s">
        <v>591</v>
      </c>
      <c r="G184" s="96" t="s">
        <v>596</v>
      </c>
      <c r="H184" s="100" t="s">
        <v>597</v>
      </c>
      <c r="I184" s="97" t="n">
        <v>1244200015872</v>
      </c>
      <c r="J184" s="98" t="s">
        <v>593</v>
      </c>
      <c r="K184" s="101" t="s">
        <v>594</v>
      </c>
      <c r="L184" s="87" t="n">
        <v>45797</v>
      </c>
    </row>
    <row customFormat="true" customHeight="true" ht="21.39453125" outlineLevel="0" r="185" s="5">
      <c r="A185" s="9" t="s">
        <v>598</v>
      </c>
      <c r="B185" s="10" t="s"/>
      <c r="C185" s="10" t="s"/>
      <c r="D185" s="10" t="s"/>
      <c r="E185" s="10" t="s"/>
      <c r="F185" s="10" t="s"/>
      <c r="G185" s="10" t="s"/>
      <c r="H185" s="10" t="s"/>
      <c r="I185" s="10" t="s"/>
      <c r="J185" s="10" t="s"/>
      <c r="K185" s="10" t="s"/>
      <c r="L185" s="11" t="s"/>
    </row>
    <row customFormat="true" ht="45" outlineLevel="0" r="186" s="5">
      <c r="A186" s="33" t="n">
        <v>1</v>
      </c>
      <c r="B186" s="22" t="s">
        <v>599</v>
      </c>
      <c r="C186" s="57" t="s">
        <v>600</v>
      </c>
      <c r="D186" s="33" t="s">
        <v>474</v>
      </c>
      <c r="E186" s="57" t="s">
        <v>601</v>
      </c>
      <c r="F186" s="22" t="s">
        <v>602</v>
      </c>
      <c r="G186" s="22" t="s">
        <v>599</v>
      </c>
      <c r="H186" s="22" t="s">
        <v>603</v>
      </c>
      <c r="I186" s="102" t="n">
        <v>1024201364516</v>
      </c>
      <c r="J186" s="33" t="n">
        <v>4237000330</v>
      </c>
      <c r="K186" s="22" t="s">
        <v>604</v>
      </c>
      <c r="L186" s="17" t="s">
        <v>605</v>
      </c>
    </row>
    <row customFormat="true" ht="30" outlineLevel="0" r="187" s="5">
      <c r="A187" s="33" t="n">
        <v>2</v>
      </c>
      <c r="B187" s="22" t="s">
        <v>599</v>
      </c>
      <c r="C187" s="57" t="s">
        <v>606</v>
      </c>
      <c r="D187" s="33" t="s">
        <v>607</v>
      </c>
      <c r="E187" s="57" t="s">
        <v>601</v>
      </c>
      <c r="F187" s="22" t="s">
        <v>602</v>
      </c>
      <c r="G187" s="22" t="s">
        <v>599</v>
      </c>
      <c r="H187" s="22" t="s">
        <v>608</v>
      </c>
      <c r="I187" s="102" t="n">
        <v>1024201364516</v>
      </c>
      <c r="J187" s="33" t="n">
        <v>4237000330</v>
      </c>
      <c r="K187" s="22" t="s">
        <v>604</v>
      </c>
      <c r="L187" s="35" t="n">
        <v>45765</v>
      </c>
    </row>
    <row customFormat="true" ht="30" outlineLevel="0" r="188" s="5">
      <c r="A188" s="33" t="n">
        <v>3</v>
      </c>
      <c r="B188" s="22" t="s">
        <v>599</v>
      </c>
      <c r="C188" s="57" t="s">
        <v>609</v>
      </c>
      <c r="D188" s="33" t="s">
        <v>607</v>
      </c>
      <c r="E188" s="57" t="s">
        <v>601</v>
      </c>
      <c r="F188" s="22" t="s">
        <v>602</v>
      </c>
      <c r="G188" s="22" t="s">
        <v>599</v>
      </c>
      <c r="H188" s="22" t="s">
        <v>608</v>
      </c>
      <c r="I188" s="102" t="n">
        <v>1024201364516</v>
      </c>
      <c r="J188" s="33" t="n">
        <v>4237000330</v>
      </c>
      <c r="K188" s="22" t="s">
        <v>604</v>
      </c>
      <c r="L188" s="35" t="n">
        <v>45891</v>
      </c>
    </row>
    <row customFormat="true" ht="30" outlineLevel="0" r="189" s="5">
      <c r="A189" s="33" t="n">
        <v>4</v>
      </c>
      <c r="B189" s="22" t="s">
        <v>599</v>
      </c>
      <c r="C189" s="60" t="s">
        <v>610</v>
      </c>
      <c r="D189" s="33" t="s">
        <v>607</v>
      </c>
      <c r="E189" s="60" t="n">
        <v>59</v>
      </c>
      <c r="F189" s="22" t="s">
        <v>602</v>
      </c>
      <c r="G189" s="22" t="s">
        <v>599</v>
      </c>
      <c r="H189" s="22" t="s">
        <v>603</v>
      </c>
      <c r="I189" s="102" t="n">
        <v>1024201364516</v>
      </c>
      <c r="J189" s="33" t="n">
        <v>4237000330</v>
      </c>
      <c r="K189" s="22" t="s">
        <v>604</v>
      </c>
      <c r="L189" s="36" t="n">
        <v>46258</v>
      </c>
    </row>
    <row customFormat="true" ht="30" outlineLevel="0" r="190" s="5">
      <c r="A190" s="33" t="n">
        <v>5</v>
      </c>
      <c r="B190" s="22" t="s">
        <v>599</v>
      </c>
      <c r="C190" s="60" t="s">
        <v>611</v>
      </c>
      <c r="D190" s="33" t="s">
        <v>607</v>
      </c>
      <c r="E190" s="60" t="n">
        <v>59</v>
      </c>
      <c r="F190" s="22" t="s">
        <v>602</v>
      </c>
      <c r="G190" s="22" t="s">
        <v>599</v>
      </c>
      <c r="H190" s="22" t="s">
        <v>603</v>
      </c>
      <c r="I190" s="102" t="n">
        <v>1024201364516</v>
      </c>
      <c r="J190" s="33" t="n">
        <v>4237000330</v>
      </c>
      <c r="K190" s="22" t="s">
        <v>604</v>
      </c>
      <c r="L190" s="36" t="n">
        <v>46377</v>
      </c>
    </row>
    <row customFormat="true" customHeight="true" ht="23.75" outlineLevel="0" r="191" s="5">
      <c r="A191" s="9" t="s">
        <v>612</v>
      </c>
      <c r="B191" s="10" t="s"/>
      <c r="C191" s="10" t="s"/>
      <c r="D191" s="10" t="s"/>
      <c r="E191" s="10" t="s"/>
      <c r="F191" s="10" t="s"/>
      <c r="G191" s="10" t="s"/>
      <c r="H191" s="10" t="s"/>
      <c r="I191" s="10" t="s"/>
      <c r="J191" s="10" t="s"/>
      <c r="K191" s="10" t="s"/>
      <c r="L191" s="11" t="s"/>
    </row>
    <row customFormat="true" customHeight="true" ht="47.9873046875" outlineLevel="0" r="192" s="5">
      <c r="A192" s="17" t="n">
        <v>1</v>
      </c>
      <c r="B192" s="103" t="s">
        <v>613</v>
      </c>
      <c r="C192" s="35" t="s">
        <v>614</v>
      </c>
      <c r="D192" s="33" t="s">
        <v>615</v>
      </c>
      <c r="E192" s="12" t="n">
        <v>14</v>
      </c>
      <c r="F192" s="13" t="s">
        <v>616</v>
      </c>
      <c r="G192" s="22" t="s">
        <v>617</v>
      </c>
      <c r="H192" s="104" t="s">
        <v>618</v>
      </c>
      <c r="I192" s="35" t="s">
        <v>619</v>
      </c>
      <c r="J192" s="17" t="s">
        <v>620</v>
      </c>
      <c r="K192" s="42" t="s">
        <v>621</v>
      </c>
      <c r="L192" s="105" t="s">
        <v>622</v>
      </c>
    </row>
    <row customFormat="true" customHeight="true" ht="47.9873046875" outlineLevel="0" r="193" s="5">
      <c r="A193" s="17" t="n">
        <v>2</v>
      </c>
      <c r="B193" s="103" t="s">
        <v>623</v>
      </c>
      <c r="C193" s="33" t="s">
        <v>624</v>
      </c>
      <c r="D193" s="33" t="s">
        <v>25</v>
      </c>
      <c r="E193" s="12" t="s">
        <v>625</v>
      </c>
      <c r="F193" s="13" t="s">
        <v>626</v>
      </c>
      <c r="G193" s="22" t="s">
        <v>627</v>
      </c>
      <c r="H193" s="22" t="s">
        <v>628</v>
      </c>
      <c r="I193" s="35" t="s">
        <v>629</v>
      </c>
      <c r="J193" s="17" t="s">
        <v>630</v>
      </c>
      <c r="K193" s="42" t="s">
        <v>621</v>
      </c>
      <c r="L193" s="106" t="s">
        <v>631</v>
      </c>
    </row>
    <row customFormat="true" customHeight="true" ht="21.75" outlineLevel="0" r="194" s="5">
      <c r="A194" s="9" t="s">
        <v>632</v>
      </c>
      <c r="B194" s="10" t="s"/>
      <c r="C194" s="10" t="s"/>
      <c r="D194" s="10" t="s"/>
      <c r="E194" s="10" t="s"/>
      <c r="F194" s="10" t="s"/>
      <c r="G194" s="10" t="s"/>
      <c r="H194" s="10" t="s"/>
      <c r="I194" s="10" t="s"/>
      <c r="J194" s="10" t="s"/>
      <c r="K194" s="10" t="s"/>
      <c r="L194" s="11" t="s"/>
    </row>
    <row customFormat="true" customHeight="true" ht="50.2626953125" outlineLevel="0" r="195" s="5">
      <c r="A195" s="17" t="n">
        <v>1</v>
      </c>
      <c r="B195" s="15" t="s">
        <v>633</v>
      </c>
      <c r="C195" s="33" t="s">
        <v>634</v>
      </c>
      <c r="D195" s="33" t="s">
        <v>553</v>
      </c>
      <c r="E195" s="12" t="s">
        <v>318</v>
      </c>
      <c r="F195" s="13" t="s">
        <v>635</v>
      </c>
      <c r="G195" s="22" t="s">
        <v>636</v>
      </c>
      <c r="H195" s="27" t="s">
        <v>637</v>
      </c>
      <c r="I195" s="69" t="n">
        <v>1164205072680</v>
      </c>
      <c r="J195" s="17" t="n">
        <v>9718022399</v>
      </c>
      <c r="K195" s="42" t="s">
        <v>638</v>
      </c>
      <c r="L195" s="42" t="s">
        <v>639</v>
      </c>
    </row>
    <row customFormat="true" customHeight="true" ht="50.2626953125" outlineLevel="0" r="196" s="5">
      <c r="A196" s="17" t="n">
        <v>2</v>
      </c>
      <c r="B196" s="15" t="s">
        <v>640</v>
      </c>
      <c r="C196" s="33" t="s">
        <v>641</v>
      </c>
      <c r="D196" s="33" t="s">
        <v>553</v>
      </c>
      <c r="E196" s="12" t="s">
        <v>301</v>
      </c>
      <c r="F196" s="13" t="s">
        <v>638</v>
      </c>
      <c r="G196" s="22" t="s">
        <v>642</v>
      </c>
      <c r="H196" s="27" t="s">
        <v>637</v>
      </c>
      <c r="I196" s="69" t="n">
        <v>1054202039022</v>
      </c>
      <c r="J196" s="17" t="n">
        <v>4202027524</v>
      </c>
      <c r="K196" s="42" t="s">
        <v>638</v>
      </c>
      <c r="L196" s="42" t="s">
        <v>639</v>
      </c>
    </row>
    <row customFormat="true" customHeight="true" ht="50.2626953125" outlineLevel="0" r="197" s="5">
      <c r="A197" s="17" t="n">
        <v>3</v>
      </c>
      <c r="B197" s="15" t="s">
        <v>643</v>
      </c>
      <c r="C197" s="33" t="s">
        <v>644</v>
      </c>
      <c r="D197" s="33" t="s">
        <v>553</v>
      </c>
      <c r="E197" s="12" t="s">
        <v>458</v>
      </c>
      <c r="F197" s="13" t="s">
        <v>638</v>
      </c>
      <c r="G197" s="22" t="s">
        <v>642</v>
      </c>
      <c r="H197" s="27" t="s">
        <v>637</v>
      </c>
      <c r="I197" s="69" t="n">
        <v>1054202039022</v>
      </c>
      <c r="J197" s="17" t="n">
        <v>4202027524</v>
      </c>
      <c r="K197" s="42" t="s">
        <v>638</v>
      </c>
      <c r="L197" s="42" t="s">
        <v>639</v>
      </c>
    </row>
    <row customFormat="true" customHeight="true" ht="50.2626953125" outlineLevel="0" r="198" s="5">
      <c r="A198" s="17" t="n">
        <v>4</v>
      </c>
      <c r="B198" s="15" t="s">
        <v>645</v>
      </c>
      <c r="C198" s="33" t="s">
        <v>646</v>
      </c>
      <c r="D198" s="33" t="s">
        <v>553</v>
      </c>
      <c r="E198" s="12" t="s">
        <v>647</v>
      </c>
      <c r="F198" s="13" t="s">
        <v>638</v>
      </c>
      <c r="G198" s="22" t="s">
        <v>648</v>
      </c>
      <c r="H198" s="27" t="s">
        <v>637</v>
      </c>
      <c r="I198" s="69" t="n">
        <v>1024201886103</v>
      </c>
      <c r="J198" s="17" t="n">
        <v>4239002269</v>
      </c>
      <c r="K198" s="42" t="s">
        <v>638</v>
      </c>
      <c r="L198" s="42" t="s">
        <v>639</v>
      </c>
    </row>
    <row customFormat="true" customHeight="true" ht="50.2626953125" outlineLevel="0" r="199" s="5">
      <c r="A199" s="17" t="n">
        <v>5</v>
      </c>
      <c r="B199" s="15" t="s">
        <v>649</v>
      </c>
      <c r="C199" s="33" t="s">
        <v>650</v>
      </c>
      <c r="D199" s="33" t="s">
        <v>553</v>
      </c>
      <c r="E199" s="12" t="s">
        <v>458</v>
      </c>
      <c r="F199" s="13" t="s">
        <v>638</v>
      </c>
      <c r="G199" s="22" t="s">
        <v>651</v>
      </c>
      <c r="H199" s="27" t="s">
        <v>637</v>
      </c>
      <c r="I199" s="69" t="n">
        <v>1024201886103</v>
      </c>
      <c r="J199" s="17" t="n">
        <v>4239002269</v>
      </c>
      <c r="K199" s="42" t="s">
        <v>638</v>
      </c>
      <c r="L199" s="42" t="s">
        <v>639</v>
      </c>
    </row>
    <row customFormat="true" customHeight="true" ht="50.2626953125" outlineLevel="0" r="200" s="5">
      <c r="A200" s="17" t="n">
        <v>6</v>
      </c>
      <c r="B200" s="15" t="s">
        <v>652</v>
      </c>
      <c r="C200" s="33" t="s">
        <v>650</v>
      </c>
      <c r="D200" s="33" t="s">
        <v>553</v>
      </c>
      <c r="E200" s="12" t="s">
        <v>301</v>
      </c>
      <c r="F200" s="13" t="s">
        <v>638</v>
      </c>
      <c r="G200" s="22" t="s">
        <v>648</v>
      </c>
      <c r="H200" s="27" t="s">
        <v>637</v>
      </c>
      <c r="I200" s="69" t="n">
        <v>1024201886103</v>
      </c>
      <c r="J200" s="17" t="n">
        <v>4239002269</v>
      </c>
      <c r="K200" s="42" t="s">
        <v>638</v>
      </c>
      <c r="L200" s="42" t="s">
        <v>639</v>
      </c>
    </row>
    <row customFormat="true" customHeight="true" ht="50.2626953125" outlineLevel="0" r="201" s="5">
      <c r="A201" s="17" t="n">
        <v>7</v>
      </c>
      <c r="B201" s="15" t="s">
        <v>653</v>
      </c>
      <c r="C201" s="33" t="s">
        <v>654</v>
      </c>
      <c r="D201" s="33" t="s">
        <v>553</v>
      </c>
      <c r="E201" s="12" t="s">
        <v>519</v>
      </c>
      <c r="F201" s="13" t="s">
        <v>638</v>
      </c>
      <c r="G201" s="22" t="s">
        <v>655</v>
      </c>
      <c r="H201" s="27" t="s">
        <v>637</v>
      </c>
      <c r="I201" s="69" t="n">
        <v>1024201886103</v>
      </c>
      <c r="J201" s="17" t="n">
        <v>4239002269</v>
      </c>
      <c r="K201" s="42" t="s">
        <v>638</v>
      </c>
      <c r="L201" s="42" t="s">
        <v>639</v>
      </c>
    </row>
    <row customFormat="true" customHeight="true" ht="50.2626953125" outlineLevel="0" r="202" s="5">
      <c r="A202" s="17" t="n">
        <v>8</v>
      </c>
      <c r="B202" s="15" t="s">
        <v>656</v>
      </c>
      <c r="C202" s="33" t="s">
        <v>657</v>
      </c>
      <c r="D202" s="33" t="s">
        <v>553</v>
      </c>
      <c r="E202" s="12" t="s">
        <v>514</v>
      </c>
      <c r="F202" s="13" t="s">
        <v>638</v>
      </c>
      <c r="G202" s="22" t="s">
        <v>658</v>
      </c>
      <c r="H202" s="27" t="s">
        <v>637</v>
      </c>
      <c r="I202" s="69" t="n">
        <v>1024201886103</v>
      </c>
      <c r="J202" s="17" t="n">
        <v>4239002269</v>
      </c>
      <c r="K202" s="42" t="s">
        <v>638</v>
      </c>
      <c r="L202" s="42" t="s">
        <v>639</v>
      </c>
    </row>
    <row customFormat="true" customHeight="true" ht="50.2626953125" outlineLevel="0" r="203" s="5">
      <c r="A203" s="17" t="n">
        <v>9</v>
      </c>
      <c r="B203" s="107" t="s">
        <v>659</v>
      </c>
      <c r="C203" s="33" t="s">
        <v>660</v>
      </c>
      <c r="D203" s="33" t="s">
        <v>403</v>
      </c>
      <c r="E203" s="17" t="n">
        <v>5</v>
      </c>
      <c r="F203" s="13" t="s">
        <v>638</v>
      </c>
      <c r="G203" s="22" t="s">
        <v>658</v>
      </c>
      <c r="H203" s="27" t="s">
        <v>637</v>
      </c>
      <c r="I203" s="69" t="n">
        <v>1024201886103</v>
      </c>
      <c r="J203" s="17" t="n">
        <v>4239002269</v>
      </c>
      <c r="K203" s="42" t="s">
        <v>638</v>
      </c>
      <c r="L203" s="42" t="s">
        <v>639</v>
      </c>
    </row>
    <row customFormat="true" customHeight="true" ht="19.5" outlineLevel="0" r="204" s="5">
      <c r="A204" s="37" t="s">
        <v>661</v>
      </c>
      <c r="B204" s="38" t="s"/>
      <c r="C204" s="38" t="s"/>
      <c r="D204" s="38" t="s"/>
      <c r="E204" s="38" t="s"/>
      <c r="F204" s="38" t="s"/>
      <c r="G204" s="38" t="s"/>
      <c r="H204" s="38" t="s"/>
      <c r="I204" s="38" t="s"/>
      <c r="J204" s="38" t="s"/>
      <c r="K204" s="38" t="s"/>
      <c r="L204" s="39" t="s"/>
    </row>
    <row customFormat="true" customHeight="true" ht="49.3984375" outlineLevel="0" r="205" s="5">
      <c r="A205" s="17" t="n">
        <v>1</v>
      </c>
      <c r="B205" s="22" t="s">
        <v>662</v>
      </c>
      <c r="C205" s="33" t="s">
        <v>663</v>
      </c>
      <c r="D205" s="33" t="s">
        <v>664</v>
      </c>
      <c r="E205" s="33" t="n">
        <v>10</v>
      </c>
      <c r="F205" s="13" t="s">
        <v>665</v>
      </c>
      <c r="G205" s="52" t="s">
        <v>666</v>
      </c>
      <c r="H205" s="22" t="s">
        <v>667</v>
      </c>
      <c r="I205" s="69" t="n">
        <v>1144212000250</v>
      </c>
      <c r="J205" s="69" t="n">
        <v>4212036366</v>
      </c>
      <c r="K205" s="22" t="s">
        <v>668</v>
      </c>
      <c r="L205" s="46" t="n">
        <v>42655</v>
      </c>
    </row>
    <row customFormat="true" customHeight="true" ht="49.3984375" outlineLevel="0" r="206" s="5">
      <c r="A206" s="17" t="n">
        <v>2</v>
      </c>
      <c r="B206" s="22" t="s">
        <v>669</v>
      </c>
      <c r="C206" s="33" t="s">
        <v>670</v>
      </c>
      <c r="D206" s="33" t="s">
        <v>25</v>
      </c>
      <c r="E206" s="33" t="n">
        <v>30</v>
      </c>
      <c r="F206" s="13" t="s">
        <v>671</v>
      </c>
      <c r="G206" s="52" t="s">
        <v>672</v>
      </c>
      <c r="H206" s="22" t="s">
        <v>673</v>
      </c>
      <c r="I206" s="69" t="n">
        <v>1164205072680</v>
      </c>
      <c r="J206" s="69" t="n">
        <v>9718022399</v>
      </c>
      <c r="K206" s="22" t="s">
        <v>668</v>
      </c>
      <c r="L206" s="46" t="n">
        <v>43284</v>
      </c>
    </row>
    <row customFormat="true" customHeight="true" ht="19.5" outlineLevel="0" r="207" s="5">
      <c r="A207" s="9" t="s">
        <v>674</v>
      </c>
      <c r="B207" s="10" t="s"/>
      <c r="C207" s="10" t="s"/>
      <c r="D207" s="10" t="s"/>
      <c r="E207" s="10" t="s"/>
      <c r="F207" s="10" t="s"/>
      <c r="G207" s="10" t="s"/>
      <c r="H207" s="10" t="s"/>
      <c r="I207" s="10" t="s"/>
      <c r="J207" s="10" t="s"/>
      <c r="K207" s="10" t="s"/>
      <c r="L207" s="11" t="s"/>
    </row>
    <row customFormat="true" customHeight="true" ht="64.2880859375" outlineLevel="0" r="208" s="5">
      <c r="A208" s="17" t="n">
        <v>1</v>
      </c>
      <c r="B208" s="22" t="s">
        <v>675</v>
      </c>
      <c r="C208" s="57" t="s">
        <v>676</v>
      </c>
      <c r="D208" s="33" t="s">
        <v>25</v>
      </c>
      <c r="E208" s="12" t="s">
        <v>677</v>
      </c>
      <c r="F208" s="13" t="s">
        <v>678</v>
      </c>
      <c r="G208" s="22" t="s">
        <v>679</v>
      </c>
      <c r="H208" s="22" t="s">
        <v>680</v>
      </c>
      <c r="I208" s="108" t="n">
        <v>1024201979537</v>
      </c>
      <c r="J208" s="102" t="n">
        <v>4229005447</v>
      </c>
      <c r="K208" s="22" t="s">
        <v>681</v>
      </c>
      <c r="L208" s="12" t="s">
        <v>682</v>
      </c>
    </row>
    <row customFormat="true" customHeight="true" ht="23.7119140625" outlineLevel="0" r="209" s="5">
      <c r="A209" s="9" t="s">
        <v>683</v>
      </c>
      <c r="B209" s="10" t="s"/>
      <c r="C209" s="10" t="s"/>
      <c r="D209" s="10" t="s"/>
      <c r="E209" s="10" t="s"/>
      <c r="F209" s="10" t="s"/>
      <c r="G209" s="10" t="s"/>
      <c r="H209" s="10" t="s"/>
      <c r="I209" s="10" t="s"/>
      <c r="J209" s="10" t="s"/>
      <c r="K209" s="10" t="s"/>
      <c r="L209" s="11" t="s"/>
    </row>
    <row customFormat="true" customHeight="true" ht="51.6015625" outlineLevel="0" r="210" s="5">
      <c r="A210" s="17" t="n">
        <v>1</v>
      </c>
      <c r="B210" s="22" t="s">
        <v>684</v>
      </c>
      <c r="C210" s="57" t="s">
        <v>685</v>
      </c>
      <c r="D210" s="33" t="s">
        <v>553</v>
      </c>
      <c r="E210" s="12" t="n">
        <v>43</v>
      </c>
      <c r="F210" s="13" t="s">
        <v>686</v>
      </c>
      <c r="G210" s="22" t="s">
        <v>687</v>
      </c>
      <c r="H210" s="109" t="s">
        <v>688</v>
      </c>
      <c r="I210" s="12" t="s">
        <v>689</v>
      </c>
      <c r="J210" s="12" t="s">
        <v>690</v>
      </c>
      <c r="K210" s="13" t="s">
        <v>691</v>
      </c>
      <c r="L210" s="12" t="s">
        <v>692</v>
      </c>
    </row>
    <row customFormat="true" customHeight="true" ht="22.5" outlineLevel="0" r="211" s="5">
      <c r="A211" s="9" t="s">
        <v>693</v>
      </c>
      <c r="B211" s="10" t="s"/>
      <c r="C211" s="10" t="s"/>
      <c r="D211" s="10" t="s"/>
      <c r="E211" s="10" t="s"/>
      <c r="F211" s="10" t="s"/>
      <c r="G211" s="10" t="s"/>
      <c r="H211" s="10" t="s"/>
      <c r="I211" s="10" t="s"/>
      <c r="J211" s="10" t="s"/>
      <c r="K211" s="10" t="s"/>
      <c r="L211" s="11" t="s"/>
    </row>
    <row customFormat="true" customHeight="true" ht="75.4140625" outlineLevel="0" r="212" s="5">
      <c r="A212" s="17" t="n">
        <v>1</v>
      </c>
      <c r="B212" s="22" t="s">
        <v>694</v>
      </c>
      <c r="C212" s="57" t="s">
        <v>695</v>
      </c>
      <c r="D212" s="56" t="s">
        <v>696</v>
      </c>
      <c r="E212" s="12" t="s">
        <v>697</v>
      </c>
      <c r="F212" s="13" t="s">
        <v>698</v>
      </c>
      <c r="G212" s="22" t="s">
        <v>699</v>
      </c>
      <c r="H212" s="40" t="s">
        <v>700</v>
      </c>
      <c r="I212" s="35" t="s">
        <v>701</v>
      </c>
      <c r="J212" s="17" t="n">
        <v>4246001354</v>
      </c>
      <c r="K212" s="42" t="s">
        <v>698</v>
      </c>
      <c r="L212" s="57" t="s">
        <v>702</v>
      </c>
    </row>
    <row customFormat="true" customHeight="true" ht="75.4140625" outlineLevel="0" r="213" s="5">
      <c r="A213" s="17" t="n">
        <v>2</v>
      </c>
      <c r="B213" s="22" t="s">
        <v>694</v>
      </c>
      <c r="C213" s="57" t="s">
        <v>703</v>
      </c>
      <c r="D213" s="56" t="s">
        <v>704</v>
      </c>
      <c r="E213" s="12" t="s">
        <v>697</v>
      </c>
      <c r="F213" s="13" t="s">
        <v>698</v>
      </c>
      <c r="G213" s="22" t="s">
        <v>699</v>
      </c>
      <c r="H213" s="40" t="s">
        <v>700</v>
      </c>
      <c r="I213" s="35" t="s">
        <v>701</v>
      </c>
      <c r="J213" s="17" t="n">
        <v>4246001354</v>
      </c>
      <c r="K213" s="42" t="s">
        <v>698</v>
      </c>
      <c r="L213" s="57" t="s">
        <v>702</v>
      </c>
    </row>
    <row customFormat="true" customHeight="true" ht="75.4140625" outlineLevel="0" r="214" s="5">
      <c r="A214" s="17" t="n">
        <v>3</v>
      </c>
      <c r="B214" s="22" t="s">
        <v>694</v>
      </c>
      <c r="C214" s="60" t="s">
        <v>705</v>
      </c>
      <c r="D214" s="56" t="s">
        <v>706</v>
      </c>
      <c r="E214" s="12" t="s">
        <v>697</v>
      </c>
      <c r="F214" s="13" t="s">
        <v>698</v>
      </c>
      <c r="G214" s="22" t="s">
        <v>699</v>
      </c>
      <c r="H214" s="40" t="s">
        <v>700</v>
      </c>
      <c r="I214" s="35" t="s">
        <v>701</v>
      </c>
      <c r="J214" s="17" t="n">
        <v>4246001354</v>
      </c>
      <c r="K214" s="42" t="s">
        <v>698</v>
      </c>
      <c r="L214" s="57" t="s">
        <v>702</v>
      </c>
    </row>
    <row customFormat="true" customHeight="true" ht="75.4140625" outlineLevel="0" r="215" s="5">
      <c r="A215" s="17" t="n">
        <v>4</v>
      </c>
      <c r="B215" s="22" t="s">
        <v>694</v>
      </c>
      <c r="C215" s="60" t="s">
        <v>707</v>
      </c>
      <c r="D215" s="56" t="s">
        <v>708</v>
      </c>
      <c r="E215" s="12" t="s">
        <v>697</v>
      </c>
      <c r="F215" s="13" t="s">
        <v>698</v>
      </c>
      <c r="G215" s="22" t="s">
        <v>699</v>
      </c>
      <c r="H215" s="40" t="s">
        <v>700</v>
      </c>
      <c r="I215" s="35" t="s">
        <v>701</v>
      </c>
      <c r="J215" s="17" t="n">
        <v>4246001354</v>
      </c>
      <c r="K215" s="42" t="s">
        <v>698</v>
      </c>
      <c r="L215" s="57" t="s">
        <v>702</v>
      </c>
    </row>
    <row customFormat="true" customHeight="true" ht="75.4140625" outlineLevel="0" r="216" s="5">
      <c r="A216" s="17" t="n">
        <v>5</v>
      </c>
      <c r="B216" s="22" t="s">
        <v>694</v>
      </c>
      <c r="C216" s="60" t="s">
        <v>709</v>
      </c>
      <c r="D216" s="56" t="s">
        <v>704</v>
      </c>
      <c r="E216" s="12" t="s">
        <v>697</v>
      </c>
      <c r="F216" s="13" t="s">
        <v>698</v>
      </c>
      <c r="G216" s="22" t="s">
        <v>699</v>
      </c>
      <c r="H216" s="40" t="s">
        <v>700</v>
      </c>
      <c r="I216" s="35" t="s">
        <v>701</v>
      </c>
      <c r="J216" s="17" t="n">
        <v>4246001354</v>
      </c>
      <c r="K216" s="42" t="s">
        <v>698</v>
      </c>
      <c r="L216" s="57" t="s">
        <v>702</v>
      </c>
    </row>
    <row customFormat="true" customHeight="true" ht="75.4140625" outlineLevel="0" r="217" s="5">
      <c r="A217" s="17" t="n">
        <v>6</v>
      </c>
      <c r="B217" s="22" t="s">
        <v>694</v>
      </c>
      <c r="C217" s="60" t="s">
        <v>710</v>
      </c>
      <c r="D217" s="56" t="s">
        <v>704</v>
      </c>
      <c r="E217" s="12" t="s">
        <v>697</v>
      </c>
      <c r="F217" s="13" t="s">
        <v>698</v>
      </c>
      <c r="G217" s="22" t="s">
        <v>699</v>
      </c>
      <c r="H217" s="40" t="s">
        <v>700</v>
      </c>
      <c r="I217" s="35" t="s">
        <v>701</v>
      </c>
      <c r="J217" s="17" t="n">
        <v>4246001354</v>
      </c>
      <c r="K217" s="42" t="s">
        <v>698</v>
      </c>
      <c r="L217" s="57" t="s">
        <v>702</v>
      </c>
    </row>
    <row customFormat="true" customHeight="true" ht="75.4140625" outlineLevel="0" r="218" s="5">
      <c r="A218" s="17" t="n">
        <v>7</v>
      </c>
      <c r="B218" s="22" t="s">
        <v>694</v>
      </c>
      <c r="C218" s="60" t="s">
        <v>711</v>
      </c>
      <c r="D218" s="56" t="s">
        <v>704</v>
      </c>
      <c r="E218" s="12" t="s">
        <v>697</v>
      </c>
      <c r="F218" s="13" t="s">
        <v>698</v>
      </c>
      <c r="G218" s="22" t="s">
        <v>699</v>
      </c>
      <c r="H218" s="40" t="s">
        <v>700</v>
      </c>
      <c r="I218" s="35" t="s">
        <v>701</v>
      </c>
      <c r="J218" s="17" t="n">
        <v>4246001354</v>
      </c>
      <c r="K218" s="42" t="s">
        <v>698</v>
      </c>
      <c r="L218" s="57" t="s">
        <v>702</v>
      </c>
    </row>
    <row customFormat="true" customHeight="true" ht="23.76953125" outlineLevel="0" r="219" s="5">
      <c r="A219" s="9" t="s">
        <v>712</v>
      </c>
      <c r="B219" s="10" t="s"/>
      <c r="C219" s="10" t="s"/>
      <c r="D219" s="10" t="s"/>
      <c r="E219" s="10" t="s"/>
      <c r="F219" s="10" t="s"/>
      <c r="G219" s="10" t="s"/>
      <c r="H219" s="10" t="s"/>
      <c r="I219" s="10" t="s"/>
      <c r="J219" s="10" t="s"/>
      <c r="K219" s="10" t="s"/>
      <c r="L219" s="11" t="s"/>
    </row>
    <row customFormat="true" customHeight="true" ht="40" outlineLevel="0" r="220" s="5">
      <c r="A220" s="17" t="n">
        <v>1</v>
      </c>
      <c r="B220" s="110" t="s">
        <v>713</v>
      </c>
      <c r="C220" s="26" t="s">
        <v>714</v>
      </c>
      <c r="D220" s="33" t="s">
        <v>715</v>
      </c>
      <c r="E220" s="33" t="n">
        <v>37</v>
      </c>
      <c r="F220" s="13" t="s">
        <v>716</v>
      </c>
      <c r="G220" s="58" t="s">
        <v>717</v>
      </c>
      <c r="H220" s="22" t="s">
        <v>718</v>
      </c>
      <c r="I220" s="48" t="n">
        <v>1024202290738</v>
      </c>
      <c r="J220" s="57" t="s">
        <v>719</v>
      </c>
      <c r="K220" s="42" t="s">
        <v>720</v>
      </c>
      <c r="L220" s="46" t="n">
        <v>46034</v>
      </c>
    </row>
    <row customFormat="true" customHeight="true" ht="40" outlineLevel="0" r="221" s="77">
      <c r="A221" s="17" t="n">
        <v>2</v>
      </c>
      <c r="B221" s="110" t="s">
        <v>713</v>
      </c>
      <c r="C221" s="26" t="s">
        <v>721</v>
      </c>
      <c r="D221" s="33" t="s">
        <v>715</v>
      </c>
      <c r="E221" s="33" t="n">
        <v>37</v>
      </c>
      <c r="F221" s="13" t="s">
        <v>716</v>
      </c>
      <c r="G221" s="58" t="s">
        <v>717</v>
      </c>
      <c r="H221" s="22" t="s">
        <v>718</v>
      </c>
      <c r="I221" s="48" t="n">
        <v>1024202290738</v>
      </c>
      <c r="J221" s="57" t="s">
        <v>719</v>
      </c>
      <c r="K221" s="42" t="s">
        <v>720</v>
      </c>
      <c r="L221" s="46" t="n">
        <v>46034</v>
      </c>
    </row>
    <row customFormat="true" customHeight="true" ht="40" outlineLevel="0" r="222" s="77">
      <c r="A222" s="17" t="n">
        <v>3</v>
      </c>
      <c r="B222" s="110" t="s">
        <v>713</v>
      </c>
      <c r="C222" s="26" t="s">
        <v>722</v>
      </c>
      <c r="D222" s="33" t="s">
        <v>715</v>
      </c>
      <c r="E222" s="33" t="n">
        <v>37</v>
      </c>
      <c r="F222" s="13" t="s">
        <v>716</v>
      </c>
      <c r="G222" s="58" t="s">
        <v>717</v>
      </c>
      <c r="H222" s="22" t="s">
        <v>718</v>
      </c>
      <c r="I222" s="48" t="n">
        <v>1024202290738</v>
      </c>
      <c r="J222" s="57" t="s">
        <v>719</v>
      </c>
      <c r="K222" s="42" t="s">
        <v>720</v>
      </c>
      <c r="L222" s="46" t="n">
        <v>46034</v>
      </c>
    </row>
    <row customFormat="true" customHeight="true" ht="40" outlineLevel="0" r="223" s="77">
      <c r="A223" s="17" t="n">
        <v>4</v>
      </c>
      <c r="B223" s="110" t="s">
        <v>713</v>
      </c>
      <c r="C223" s="26" t="s">
        <v>723</v>
      </c>
      <c r="D223" s="33" t="s">
        <v>715</v>
      </c>
      <c r="E223" s="33" t="n">
        <v>37</v>
      </c>
      <c r="F223" s="13" t="s">
        <v>716</v>
      </c>
      <c r="G223" s="58" t="s">
        <v>717</v>
      </c>
      <c r="H223" s="22" t="s">
        <v>718</v>
      </c>
      <c r="I223" s="48" t="n">
        <v>1024202290738</v>
      </c>
      <c r="J223" s="57" t="s">
        <v>719</v>
      </c>
      <c r="K223" s="42" t="s">
        <v>720</v>
      </c>
      <c r="L223" s="46" t="n">
        <v>46034</v>
      </c>
    </row>
    <row customFormat="true" customHeight="true" ht="40" outlineLevel="0" r="224" s="77">
      <c r="A224" s="17" t="n">
        <v>5</v>
      </c>
      <c r="B224" s="110" t="s">
        <v>713</v>
      </c>
      <c r="C224" s="26" t="s">
        <v>724</v>
      </c>
      <c r="D224" s="33" t="s">
        <v>715</v>
      </c>
      <c r="E224" s="33" t="n">
        <v>37</v>
      </c>
      <c r="F224" s="13" t="s">
        <v>716</v>
      </c>
      <c r="G224" s="58" t="s">
        <v>717</v>
      </c>
      <c r="H224" s="22" t="s">
        <v>718</v>
      </c>
      <c r="I224" s="48" t="n">
        <v>1024202290738</v>
      </c>
      <c r="J224" s="57" t="s">
        <v>719</v>
      </c>
      <c r="K224" s="42" t="s">
        <v>720</v>
      </c>
      <c r="L224" s="46" t="n">
        <v>46034</v>
      </c>
    </row>
    <row customFormat="true" customHeight="true" ht="40" outlineLevel="0" r="225" s="77">
      <c r="A225" s="17" t="n">
        <v>6</v>
      </c>
      <c r="B225" s="110" t="s">
        <v>713</v>
      </c>
      <c r="C225" s="26" t="s">
        <v>725</v>
      </c>
      <c r="D225" s="33" t="s">
        <v>715</v>
      </c>
      <c r="E225" s="33" t="n">
        <v>37</v>
      </c>
      <c r="F225" s="13" t="s">
        <v>716</v>
      </c>
      <c r="G225" s="58" t="s">
        <v>717</v>
      </c>
      <c r="H225" s="22" t="s">
        <v>718</v>
      </c>
      <c r="I225" s="48" t="n">
        <v>1024202290738</v>
      </c>
      <c r="J225" s="57" t="s">
        <v>719</v>
      </c>
      <c r="K225" s="42" t="s">
        <v>720</v>
      </c>
      <c r="L225" s="46" t="n">
        <v>46034</v>
      </c>
    </row>
    <row customFormat="true" customHeight="true" ht="40" outlineLevel="0" r="226" s="77">
      <c r="A226" s="17" t="n">
        <v>7</v>
      </c>
      <c r="B226" s="110" t="s">
        <v>713</v>
      </c>
      <c r="C226" s="26" t="s">
        <v>726</v>
      </c>
      <c r="D226" s="33" t="s">
        <v>715</v>
      </c>
      <c r="E226" s="33" t="n">
        <v>37</v>
      </c>
      <c r="F226" s="13" t="s">
        <v>716</v>
      </c>
      <c r="G226" s="58" t="s">
        <v>717</v>
      </c>
      <c r="H226" s="22" t="s">
        <v>718</v>
      </c>
      <c r="I226" s="48" t="n">
        <v>1024202290738</v>
      </c>
      <c r="J226" s="57" t="s">
        <v>719</v>
      </c>
      <c r="K226" s="42" t="s">
        <v>720</v>
      </c>
      <c r="L226" s="46" t="n">
        <v>46034</v>
      </c>
    </row>
    <row customFormat="true" customHeight="true" ht="40" outlineLevel="0" r="227" s="77">
      <c r="A227" s="17" t="n">
        <v>8</v>
      </c>
      <c r="B227" s="110" t="s">
        <v>713</v>
      </c>
      <c r="C227" s="26" t="s">
        <v>727</v>
      </c>
      <c r="D227" s="33" t="s">
        <v>715</v>
      </c>
      <c r="E227" s="33" t="n">
        <v>37</v>
      </c>
      <c r="F227" s="13" t="s">
        <v>716</v>
      </c>
      <c r="G227" s="58" t="s">
        <v>717</v>
      </c>
      <c r="H227" s="22" t="s">
        <v>718</v>
      </c>
      <c r="I227" s="48" t="n">
        <v>1024202290738</v>
      </c>
      <c r="J227" s="57" t="s">
        <v>719</v>
      </c>
      <c r="K227" s="42" t="s">
        <v>720</v>
      </c>
      <c r="L227" s="46" t="n">
        <v>46034</v>
      </c>
    </row>
    <row customFormat="true" customHeight="true" ht="40" outlineLevel="0" r="228" s="77">
      <c r="A228" s="17" t="n">
        <v>9</v>
      </c>
      <c r="B228" s="110" t="s">
        <v>713</v>
      </c>
      <c r="C228" s="26" t="s">
        <v>728</v>
      </c>
      <c r="D228" s="33" t="s">
        <v>715</v>
      </c>
      <c r="E228" s="33" t="n">
        <v>37</v>
      </c>
      <c r="F228" s="13" t="s">
        <v>716</v>
      </c>
      <c r="G228" s="58" t="s">
        <v>717</v>
      </c>
      <c r="H228" s="22" t="s">
        <v>718</v>
      </c>
      <c r="I228" s="48" t="n">
        <v>1024202290738</v>
      </c>
      <c r="J228" s="57" t="s">
        <v>719</v>
      </c>
      <c r="K228" s="42" t="s">
        <v>720</v>
      </c>
      <c r="L228" s="46" t="n">
        <v>46034</v>
      </c>
    </row>
    <row customFormat="true" customHeight="true" ht="40" outlineLevel="0" r="229" s="77">
      <c r="A229" s="17" t="n">
        <v>10</v>
      </c>
      <c r="B229" s="110" t="s">
        <v>713</v>
      </c>
      <c r="C229" s="26" t="s">
        <v>729</v>
      </c>
      <c r="D229" s="33" t="s">
        <v>715</v>
      </c>
      <c r="E229" s="33" t="n">
        <v>37</v>
      </c>
      <c r="F229" s="13" t="s">
        <v>716</v>
      </c>
      <c r="G229" s="58" t="s">
        <v>717</v>
      </c>
      <c r="H229" s="22" t="s">
        <v>718</v>
      </c>
      <c r="I229" s="48" t="n">
        <v>1024202290738</v>
      </c>
      <c r="J229" s="57" t="s">
        <v>719</v>
      </c>
      <c r="K229" s="42" t="s">
        <v>720</v>
      </c>
      <c r="L229" s="46" t="n">
        <v>46034</v>
      </c>
    </row>
    <row customFormat="true" customHeight="true" ht="40" outlineLevel="0" r="230" s="77">
      <c r="A230" s="17" t="n">
        <v>11</v>
      </c>
      <c r="B230" s="110" t="s">
        <v>713</v>
      </c>
      <c r="C230" s="26" t="s">
        <v>730</v>
      </c>
      <c r="D230" s="33" t="s">
        <v>715</v>
      </c>
      <c r="E230" s="33" t="n">
        <v>37</v>
      </c>
      <c r="F230" s="13" t="s">
        <v>716</v>
      </c>
      <c r="G230" s="58" t="s">
        <v>717</v>
      </c>
      <c r="H230" s="22" t="s">
        <v>718</v>
      </c>
      <c r="I230" s="48" t="n">
        <v>1024202290738</v>
      </c>
      <c r="J230" s="57" t="s">
        <v>719</v>
      </c>
      <c r="K230" s="42" t="s">
        <v>720</v>
      </c>
      <c r="L230" s="46" t="n">
        <v>46034</v>
      </c>
    </row>
    <row customFormat="true" customHeight="true" ht="40" outlineLevel="0" r="231" s="5">
      <c r="A231" s="17" t="n">
        <v>12</v>
      </c>
      <c r="B231" s="79" t="s">
        <v>713</v>
      </c>
      <c r="C231" s="26" t="s">
        <v>731</v>
      </c>
      <c r="D231" s="33" t="s">
        <v>715</v>
      </c>
      <c r="E231" s="33" t="n">
        <v>37</v>
      </c>
      <c r="F231" s="13" t="s">
        <v>716</v>
      </c>
      <c r="G231" s="58" t="s">
        <v>717</v>
      </c>
      <c r="H231" s="22" t="s">
        <v>718</v>
      </c>
      <c r="I231" s="48" t="n">
        <v>1024202290738</v>
      </c>
      <c r="J231" s="60" t="n">
        <v>4247002294</v>
      </c>
      <c r="K231" s="42" t="s">
        <v>720</v>
      </c>
      <c r="L231" s="46" t="n">
        <v>46034</v>
      </c>
    </row>
    <row customFormat="true" customHeight="true" ht="26.25" outlineLevel="0" r="232" s="5">
      <c r="A232" s="9" t="s">
        <v>732</v>
      </c>
      <c r="B232" s="10" t="s"/>
      <c r="C232" s="10" t="s"/>
      <c r="D232" s="10" t="s"/>
      <c r="E232" s="10" t="s"/>
      <c r="F232" s="10" t="s"/>
      <c r="G232" s="10" t="s"/>
      <c r="H232" s="10" t="s"/>
      <c r="I232" s="10" t="s"/>
      <c r="J232" s="10" t="s"/>
      <c r="K232" s="10" t="s"/>
      <c r="L232" s="11" t="s"/>
    </row>
    <row customFormat="true" ht="45" outlineLevel="0" r="233" s="5">
      <c r="A233" s="8" t="n">
        <v>1</v>
      </c>
      <c r="B233" s="47" t="s">
        <v>733</v>
      </c>
      <c r="C233" s="111" t="s">
        <v>734</v>
      </c>
      <c r="D233" s="12" t="s">
        <v>735</v>
      </c>
      <c r="E233" s="17" t="n">
        <v>60</v>
      </c>
      <c r="F233" s="89" t="s">
        <v>736</v>
      </c>
      <c r="G233" s="89" t="s">
        <v>737</v>
      </c>
      <c r="H233" s="89" t="s">
        <v>738</v>
      </c>
      <c r="I233" s="112" t="s">
        <v>739</v>
      </c>
      <c r="J233" s="113" t="s">
        <v>740</v>
      </c>
      <c r="K233" s="89" t="s">
        <v>741</v>
      </c>
      <c r="L233" s="12" t="s">
        <v>306</v>
      </c>
    </row>
    <row customFormat="true" ht="45" outlineLevel="0" r="234" s="5">
      <c r="A234" s="8" t="n">
        <v>2</v>
      </c>
      <c r="B234" s="47" t="s">
        <v>742</v>
      </c>
      <c r="C234" s="111" t="s">
        <v>743</v>
      </c>
      <c r="D234" s="33" t="s">
        <v>744</v>
      </c>
      <c r="E234" s="17" t="n">
        <v>40</v>
      </c>
      <c r="F234" s="22" t="s">
        <v>736</v>
      </c>
      <c r="G234" s="22" t="s">
        <v>737</v>
      </c>
      <c r="H234" s="22" t="s">
        <v>738</v>
      </c>
      <c r="I234" s="12" t="s">
        <v>739</v>
      </c>
      <c r="J234" s="12" t="s">
        <v>740</v>
      </c>
      <c r="K234" s="22" t="s">
        <v>741</v>
      </c>
      <c r="L234" s="12" t="s">
        <v>306</v>
      </c>
    </row>
    <row customFormat="true" ht="45" outlineLevel="0" r="235" s="5">
      <c r="A235" s="8" t="n">
        <v>3</v>
      </c>
      <c r="B235" s="114" t="s">
        <v>745</v>
      </c>
      <c r="C235" s="115" t="s">
        <v>746</v>
      </c>
      <c r="D235" s="116" t="s">
        <v>747</v>
      </c>
      <c r="E235" s="117" t="n">
        <v>60</v>
      </c>
      <c r="F235" s="22" t="s">
        <v>736</v>
      </c>
      <c r="G235" s="22" t="s">
        <v>737</v>
      </c>
      <c r="H235" s="22" t="s">
        <v>738</v>
      </c>
      <c r="I235" s="12" t="s">
        <v>739</v>
      </c>
      <c r="J235" s="12" t="s">
        <v>740</v>
      </c>
      <c r="K235" s="22" t="s">
        <v>741</v>
      </c>
      <c r="L235" s="12" t="s">
        <v>306</v>
      </c>
    </row>
    <row customFormat="true" ht="45" outlineLevel="0" r="236" s="5">
      <c r="A236" s="8" t="n">
        <v>4</v>
      </c>
      <c r="B236" s="118" t="s">
        <v>748</v>
      </c>
      <c r="C236" s="117" t="s">
        <v>749</v>
      </c>
      <c r="D236" s="116" t="s">
        <v>750</v>
      </c>
      <c r="E236" s="117" t="n">
        <v>40</v>
      </c>
      <c r="F236" s="22" t="s">
        <v>736</v>
      </c>
      <c r="G236" s="22" t="s">
        <v>737</v>
      </c>
      <c r="H236" s="22" t="s">
        <v>738</v>
      </c>
      <c r="I236" s="12" t="s">
        <v>739</v>
      </c>
      <c r="J236" s="12" t="s">
        <v>740</v>
      </c>
      <c r="K236" s="22" t="s">
        <v>741</v>
      </c>
      <c r="L236" s="12" t="s">
        <v>306</v>
      </c>
    </row>
    <row customFormat="true" ht="45" outlineLevel="0" r="237" s="5">
      <c r="A237" s="8" t="n">
        <v>5</v>
      </c>
      <c r="B237" s="47" t="s">
        <v>751</v>
      </c>
      <c r="C237" s="17" t="s">
        <v>752</v>
      </c>
      <c r="D237" s="33" t="s">
        <v>747</v>
      </c>
      <c r="E237" s="17" t="n">
        <v>80</v>
      </c>
      <c r="F237" s="22" t="s">
        <v>736</v>
      </c>
      <c r="G237" s="22" t="s">
        <v>737</v>
      </c>
      <c r="H237" s="22" t="s">
        <v>738</v>
      </c>
      <c r="I237" s="12" t="s">
        <v>739</v>
      </c>
      <c r="J237" s="12" t="s">
        <v>740</v>
      </c>
      <c r="K237" s="22" t="s">
        <v>741</v>
      </c>
      <c r="L237" s="12" t="s">
        <v>306</v>
      </c>
    </row>
    <row customFormat="true" ht="45" outlineLevel="0" r="238" s="5">
      <c r="A238" s="8" t="n">
        <v>6</v>
      </c>
      <c r="B238" s="118" t="s">
        <v>753</v>
      </c>
      <c r="C238" s="117" t="s">
        <v>754</v>
      </c>
      <c r="D238" s="117" t="s">
        <v>755</v>
      </c>
      <c r="E238" s="117" t="n">
        <v>40</v>
      </c>
      <c r="F238" s="22" t="s">
        <v>736</v>
      </c>
      <c r="G238" s="22" t="s">
        <v>737</v>
      </c>
      <c r="H238" s="22" t="s">
        <v>738</v>
      </c>
      <c r="I238" s="12" t="s">
        <v>739</v>
      </c>
      <c r="J238" s="12" t="s">
        <v>740</v>
      </c>
      <c r="K238" s="22" t="s">
        <v>741</v>
      </c>
      <c r="L238" s="12" t="s">
        <v>306</v>
      </c>
    </row>
    <row customFormat="true" ht="45" outlineLevel="0" r="239" s="5">
      <c r="A239" s="8" t="n">
        <v>7</v>
      </c>
      <c r="B239" s="47" t="s">
        <v>748</v>
      </c>
      <c r="C239" s="17" t="s">
        <v>756</v>
      </c>
      <c r="D239" s="17" t="s">
        <v>757</v>
      </c>
      <c r="E239" s="17" t="n">
        <v>40</v>
      </c>
      <c r="F239" s="22" t="s">
        <v>736</v>
      </c>
      <c r="G239" s="22" t="s">
        <v>737</v>
      </c>
      <c r="H239" s="22" t="s">
        <v>738</v>
      </c>
      <c r="I239" s="12" t="s">
        <v>739</v>
      </c>
      <c r="J239" s="12" t="s">
        <v>740</v>
      </c>
      <c r="K239" s="22" t="s">
        <v>741</v>
      </c>
      <c r="L239" s="12" t="s">
        <v>306</v>
      </c>
    </row>
    <row customFormat="true" ht="45" outlineLevel="0" r="240" s="5">
      <c r="A240" s="8" t="n">
        <v>8</v>
      </c>
      <c r="B240" s="47" t="s">
        <v>733</v>
      </c>
      <c r="C240" s="17" t="s">
        <v>758</v>
      </c>
      <c r="D240" s="17" t="s">
        <v>759</v>
      </c>
      <c r="E240" s="17" t="n">
        <v>60</v>
      </c>
      <c r="F240" s="22" t="s">
        <v>736</v>
      </c>
      <c r="G240" s="22" t="s">
        <v>737</v>
      </c>
      <c r="H240" s="22" t="s">
        <v>738</v>
      </c>
      <c r="I240" s="12" t="s">
        <v>739</v>
      </c>
      <c r="J240" s="12" t="s">
        <v>740</v>
      </c>
      <c r="K240" s="22" t="s">
        <v>741</v>
      </c>
      <c r="L240" s="12" t="s">
        <v>306</v>
      </c>
    </row>
    <row customFormat="true" ht="45" outlineLevel="0" r="241" s="5">
      <c r="A241" s="8" t="n">
        <v>9</v>
      </c>
      <c r="B241" s="47" t="s">
        <v>751</v>
      </c>
      <c r="C241" s="17" t="s">
        <v>760</v>
      </c>
      <c r="D241" s="17" t="s">
        <v>757</v>
      </c>
      <c r="E241" s="17" t="n">
        <v>80</v>
      </c>
      <c r="F241" s="22" t="s">
        <v>736</v>
      </c>
      <c r="G241" s="22" t="s">
        <v>737</v>
      </c>
      <c r="H241" s="22" t="s">
        <v>738</v>
      </c>
      <c r="I241" s="12" t="s">
        <v>739</v>
      </c>
      <c r="J241" s="12" t="s">
        <v>740</v>
      </c>
      <c r="K241" s="22" t="s">
        <v>741</v>
      </c>
      <c r="L241" s="12" t="s">
        <v>306</v>
      </c>
    </row>
    <row customFormat="true" ht="45" outlineLevel="0" r="242" s="5">
      <c r="A242" s="8" t="n">
        <v>10</v>
      </c>
      <c r="B242" s="47" t="s">
        <v>753</v>
      </c>
      <c r="C242" s="17" t="s">
        <v>761</v>
      </c>
      <c r="D242" s="17" t="s">
        <v>762</v>
      </c>
      <c r="E242" s="17" t="n">
        <v>40</v>
      </c>
      <c r="F242" s="22" t="s">
        <v>736</v>
      </c>
      <c r="G242" s="22" t="s">
        <v>737</v>
      </c>
      <c r="H242" s="22" t="s">
        <v>738</v>
      </c>
      <c r="I242" s="12" t="s">
        <v>739</v>
      </c>
      <c r="J242" s="12" t="s">
        <v>740</v>
      </c>
      <c r="K242" s="22" t="s">
        <v>741</v>
      </c>
      <c r="L242" s="12" t="s">
        <v>306</v>
      </c>
    </row>
    <row customFormat="true" ht="45" outlineLevel="0" r="243" s="5">
      <c r="A243" s="8" t="n">
        <v>11</v>
      </c>
      <c r="B243" s="119" t="s">
        <v>763</v>
      </c>
      <c r="C243" s="17" t="s">
        <v>764</v>
      </c>
      <c r="D243" s="33" t="s">
        <v>747</v>
      </c>
      <c r="E243" s="17" t="n">
        <v>60</v>
      </c>
      <c r="F243" s="22" t="s">
        <v>736</v>
      </c>
      <c r="G243" s="22" t="s">
        <v>737</v>
      </c>
      <c r="H243" s="22" t="s">
        <v>738</v>
      </c>
      <c r="I243" s="12" t="s">
        <v>739</v>
      </c>
      <c r="J243" s="12" t="s">
        <v>740</v>
      </c>
      <c r="K243" s="22" t="s">
        <v>741</v>
      </c>
      <c r="L243" s="12" t="s">
        <v>306</v>
      </c>
    </row>
    <row customFormat="true" ht="45" outlineLevel="0" r="244" s="5">
      <c r="A244" s="8" t="n">
        <v>12</v>
      </c>
      <c r="B244" s="47" t="s">
        <v>751</v>
      </c>
      <c r="C244" s="17" t="s">
        <v>765</v>
      </c>
      <c r="D244" s="33" t="s">
        <v>750</v>
      </c>
      <c r="E244" s="17" t="n">
        <v>80</v>
      </c>
      <c r="F244" s="22" t="s">
        <v>736</v>
      </c>
      <c r="G244" s="22" t="s">
        <v>737</v>
      </c>
      <c r="H244" s="22" t="s">
        <v>738</v>
      </c>
      <c r="I244" s="12" t="s">
        <v>739</v>
      </c>
      <c r="J244" s="12" t="s">
        <v>740</v>
      </c>
      <c r="K244" s="22" t="s">
        <v>741</v>
      </c>
      <c r="L244" s="12" t="s">
        <v>306</v>
      </c>
    </row>
    <row customFormat="true" ht="45" outlineLevel="0" r="245" s="5">
      <c r="A245" s="8" t="n">
        <v>13</v>
      </c>
      <c r="B245" s="118" t="s">
        <v>748</v>
      </c>
      <c r="C245" s="117" t="s">
        <v>766</v>
      </c>
      <c r="D245" s="116" t="s">
        <v>750</v>
      </c>
      <c r="E245" s="117" t="n">
        <v>40</v>
      </c>
      <c r="F245" s="22" t="s">
        <v>736</v>
      </c>
      <c r="G245" s="22" t="s">
        <v>737</v>
      </c>
      <c r="H245" s="22" t="s">
        <v>738</v>
      </c>
      <c r="I245" s="12" t="s">
        <v>739</v>
      </c>
      <c r="J245" s="12" t="s">
        <v>740</v>
      </c>
      <c r="K245" s="22" t="s">
        <v>741</v>
      </c>
      <c r="L245" s="12" t="s">
        <v>306</v>
      </c>
    </row>
    <row customFormat="true" ht="45" outlineLevel="0" r="246" s="5">
      <c r="A246" s="8" t="n">
        <v>14</v>
      </c>
      <c r="B246" s="47" t="s">
        <v>767</v>
      </c>
      <c r="C246" s="17" t="s">
        <v>768</v>
      </c>
      <c r="D246" s="33" t="s">
        <v>750</v>
      </c>
      <c r="E246" s="17" t="n">
        <v>40</v>
      </c>
      <c r="F246" s="22" t="s">
        <v>736</v>
      </c>
      <c r="G246" s="22" t="s">
        <v>737</v>
      </c>
      <c r="H246" s="22" t="s">
        <v>738</v>
      </c>
      <c r="I246" s="12" t="s">
        <v>739</v>
      </c>
      <c r="J246" s="12" t="s">
        <v>740</v>
      </c>
      <c r="K246" s="22" t="s">
        <v>741</v>
      </c>
      <c r="L246" s="12" t="s">
        <v>306</v>
      </c>
    </row>
    <row customFormat="true" ht="45" outlineLevel="0" r="247" s="5">
      <c r="A247" s="8" t="n">
        <v>15</v>
      </c>
      <c r="B247" s="47" t="s">
        <v>751</v>
      </c>
      <c r="C247" s="17" t="s">
        <v>769</v>
      </c>
      <c r="D247" s="33" t="s">
        <v>770</v>
      </c>
      <c r="E247" s="17" t="n">
        <v>80</v>
      </c>
      <c r="F247" s="22" t="s">
        <v>736</v>
      </c>
      <c r="G247" s="22" t="s">
        <v>737</v>
      </c>
      <c r="H247" s="22" t="s">
        <v>738</v>
      </c>
      <c r="I247" s="12" t="s">
        <v>739</v>
      </c>
      <c r="J247" s="12" t="s">
        <v>740</v>
      </c>
      <c r="K247" s="22" t="s">
        <v>741</v>
      </c>
      <c r="L247" s="12" t="s">
        <v>306</v>
      </c>
    </row>
    <row customFormat="true" ht="45" outlineLevel="0" r="248" s="5">
      <c r="A248" s="8" t="n">
        <v>16</v>
      </c>
      <c r="B248" s="120" t="s">
        <v>733</v>
      </c>
      <c r="C248" s="8" t="s">
        <v>771</v>
      </c>
      <c r="D248" s="88" t="s">
        <v>772</v>
      </c>
      <c r="E248" s="8" t="n">
        <v>60</v>
      </c>
      <c r="F248" s="22" t="s">
        <v>736</v>
      </c>
      <c r="G248" s="22" t="s">
        <v>737</v>
      </c>
      <c r="H248" s="22" t="s">
        <v>738</v>
      </c>
      <c r="I248" s="12" t="s">
        <v>739</v>
      </c>
      <c r="J248" s="12" t="s">
        <v>740</v>
      </c>
      <c r="K248" s="22" t="s">
        <v>741</v>
      </c>
      <c r="L248" s="12" t="s">
        <v>306</v>
      </c>
    </row>
  </sheetData>
  <mergeCells count="29">
    <mergeCell ref="A1:L1"/>
    <mergeCell ref="A4:L4"/>
    <mergeCell ref="A7:L7"/>
    <mergeCell ref="A32:L32"/>
    <mergeCell ref="A34:L34"/>
    <mergeCell ref="A38:L38"/>
    <mergeCell ref="A67:L67"/>
    <mergeCell ref="A76:L76"/>
    <mergeCell ref="A79:L79"/>
    <mergeCell ref="A82:L82"/>
    <mergeCell ref="A86:L86"/>
    <mergeCell ref="A88:L88"/>
    <mergeCell ref="A102:L102"/>
    <mergeCell ref="A104:L104"/>
    <mergeCell ref="A122:L122"/>
    <mergeCell ref="A143:L143"/>
    <mergeCell ref="A146:L146"/>
    <mergeCell ref="A153:L153"/>
    <mergeCell ref="A173:L173"/>
    <mergeCell ref="A232:L232"/>
    <mergeCell ref="A176:L176"/>
    <mergeCell ref="A185:L185"/>
    <mergeCell ref="A204:L204"/>
    <mergeCell ref="A194:L194"/>
    <mergeCell ref="A191:L191"/>
    <mergeCell ref="A209:L209"/>
    <mergeCell ref="A207:L207"/>
    <mergeCell ref="A219:L219"/>
    <mergeCell ref="A211:L211"/>
  </mergeCells>
  <pageMargins bottom="0.748031914234161" footer="0.300000011920929" header="0.300000011920929" left="0.700787782669067" right="0.700787782669067" top="0.748031914234161"/>
  <pageSetup fitToHeight="1" fitToWidth="1" orientation="landscape" paperHeight="297.1798mm" paperSize="9" paperWidth="210.0438mm" scale="3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2026-03-13T08:13:02Z</dcterms:modified>
</cp:coreProperties>
</file>